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2.xml" ContentType="application/vnd.openxmlformats-officedocument.drawing+xml"/>
  <Override PartName="/xl/ctrlProps/ctrlProp19.xml" ContentType="application/vnd.ms-excel.controlproperties+xml"/>
  <Override PartName="/xl/drawings/drawing3.xml" ContentType="application/vnd.openxmlformats-officedocument.drawing+xml"/>
  <Override PartName="/xl/ctrlProps/ctrlProp20.xml" ContentType="application/vnd.ms-excel.controlproperties+xml"/>
  <Override PartName="/xl/drawings/drawing4.xml" ContentType="application/vnd.openxmlformats-officedocument.drawing+xml"/>
  <Override PartName="/xl/ctrlProps/ctrlProp21.xml" ContentType="application/vnd.ms-excel.controlproperties+xml"/>
  <Override PartName="/xl/drawings/drawing5.xml" ContentType="application/vnd.openxmlformats-officedocument.drawing+xml"/>
  <Override PartName="/xl/ctrlProps/ctrlProp22.xml" ContentType="application/vnd.ms-excel.controlproperties+xml"/>
  <Override PartName="/xl/drawings/drawing6.xml" ContentType="application/vnd.openxmlformats-officedocument.drawing+xml"/>
  <Override PartName="/xl/ctrlProps/ctrlProp23.xml" ContentType="application/vnd.ms-excel.controlproperties+xml"/>
  <Override PartName="/xl/drawings/drawing7.xml" ContentType="application/vnd.openxmlformats-officedocument.drawing+xml"/>
  <Override PartName="/xl/ctrlProps/ctrlProp24.xml" ContentType="application/vnd.ms-excel.controlproperties+xml"/>
  <Override PartName="/xl/drawings/drawing8.xml" ContentType="application/vnd.openxmlformats-officedocument.drawing+xml"/>
  <Override PartName="/xl/ctrlProps/ctrlProp25.xml" ContentType="application/vnd.ms-excel.controlproperties+xml"/>
  <Override PartName="/xl/drawings/drawing9.xml" ContentType="application/vnd.openxmlformats-officedocument.drawing+xml"/>
  <Override PartName="/xl/ctrlProps/ctrlProp26.xml" ContentType="application/vnd.ms-excel.controlproperties+xml"/>
  <Override PartName="/xl/drawings/drawing10.xml" ContentType="application/vnd.openxmlformats-officedocument.drawing+xml"/>
  <Override PartName="/xl/ctrlProps/ctrlProp27.xml" ContentType="application/vnd.ms-excel.controlproperties+xml"/>
  <Override PartName="/xl/drawings/drawing11.xml" ContentType="application/vnd.openxmlformats-officedocument.drawing+xml"/>
  <Override PartName="/xl/ctrlProps/ctrlProp28.xml" ContentType="application/vnd.ms-excel.controlproperties+xml"/>
  <Override PartName="/xl/drawings/drawing12.xml" ContentType="application/vnd.openxmlformats-officedocument.drawing+xml"/>
  <Override PartName="/xl/ctrlProps/ctrlProp29.xml" ContentType="application/vnd.ms-excel.controlproperties+xml"/>
  <Override PartName="/xl/drawings/drawing13.xml" ContentType="application/vnd.openxmlformats-officedocument.drawing+xml"/>
  <Override PartName="/xl/ctrlProps/ctrlProp30.xml" ContentType="application/vnd.ms-excel.controlproperties+xml"/>
  <Override PartName="/xl/drawings/drawing14.xml" ContentType="application/vnd.openxmlformats-officedocument.drawing+xml"/>
  <Override PartName="/xl/ctrlProps/ctrlProp31.xml" ContentType="application/vnd.ms-excel.controlproperties+xml"/>
  <Override PartName="/xl/drawings/drawing15.xml" ContentType="application/vnd.openxmlformats-officedocument.drawing+xml"/>
  <Override PartName="/xl/ctrlProps/ctrlProp32.xml" ContentType="application/vnd.ms-excel.controlproperties+xml"/>
  <Override PartName="/xl/drawings/drawing16.xml" ContentType="application/vnd.openxmlformats-officedocument.drawing+xml"/>
  <Override PartName="/xl/ctrlProps/ctrlProp33.xml" ContentType="application/vnd.ms-excel.controlproperties+xml"/>
  <Override PartName="/xl/drawings/drawing17.xml" ContentType="application/vnd.openxmlformats-officedocument.drawing+xml"/>
  <Override PartName="/xl/ctrlProps/ctrlProp34.xml" ContentType="application/vnd.ms-excel.controlproperties+xml"/>
  <Override PartName="/xl/drawings/drawing18.xml" ContentType="application/vnd.openxmlformats-officedocument.drawing+xml"/>
  <Override PartName="/xl/ctrlProps/ctrlProp35.xml" ContentType="application/vnd.ms-excel.controlproperties+xml"/>
  <Override PartName="/xl/drawings/drawing19.xml" ContentType="application/vnd.openxmlformats-officedocument.drawing+xml"/>
  <Override PartName="/xl/ctrlProps/ctrlProp3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DieseArbeitsmappe"/>
  <mc:AlternateContent xmlns:mc="http://schemas.openxmlformats.org/markup-compatibility/2006">
    <mc:Choice Requires="x15">
      <x15ac:absPath xmlns:x15ac="http://schemas.microsoft.com/office/spreadsheetml/2010/11/ac" url="\\adb.intra.admin.ch\Userhome$\BAZG-01\U80733974\config\Desktop\dossiers tickets\"/>
    </mc:Choice>
  </mc:AlternateContent>
  <xr:revisionPtr revIDLastSave="0" documentId="8_{2715B92E-7B15-41AC-B559-B67F4A5D1DE4}" xr6:coauthVersionLast="47" xr6:coauthVersionMax="47" xr10:uidLastSave="{00000000-0000-0000-0000-000000000000}"/>
  <bookViews>
    <workbookView xWindow="33360" yWindow="255" windowWidth="19170" windowHeight="10170" tabRatio="702" xr2:uid="{00000000-000D-0000-FFFF-FFFF00000000}"/>
  </bookViews>
  <sheets>
    <sheet name="Zusammenstellung" sheetId="2" r:id="rId1"/>
    <sheet name="1" sheetId="3" r:id="rId2"/>
    <sheet name="2" sheetId="5" r:id="rId3"/>
    <sheet name="3" sheetId="6" r:id="rId4"/>
    <sheet name="4" sheetId="7" r:id="rId5"/>
    <sheet name="5" sheetId="8" r:id="rId6"/>
    <sheet name="6" sheetId="9" r:id="rId7"/>
    <sheet name="7" sheetId="10" r:id="rId8"/>
    <sheet name="8" sheetId="11" r:id="rId9"/>
    <sheet name="9" sheetId="12" r:id="rId10"/>
    <sheet name="10" sheetId="13" r:id="rId11"/>
    <sheet name="11" sheetId="14" r:id="rId12"/>
    <sheet name="12" sheetId="15" r:id="rId13"/>
    <sheet name="13" sheetId="16" r:id="rId14"/>
    <sheet name="14" sheetId="17" r:id="rId15"/>
    <sheet name="15" sheetId="18" r:id="rId16"/>
    <sheet name="16" sheetId="19" r:id="rId17"/>
    <sheet name="17" sheetId="20" r:id="rId18"/>
    <sheet name="18" sheetId="21" r:id="rId19"/>
  </sheets>
  <definedNames>
    <definedName name="_xlnm.Print_Titles" localSheetId="1">'1'!$5:$6</definedName>
    <definedName name="_xlnm.Print_Titles" localSheetId="10">'10'!$5:$6</definedName>
    <definedName name="_xlnm.Print_Titles" localSheetId="11">'11'!$5:$6</definedName>
    <definedName name="_xlnm.Print_Titles" localSheetId="12">'12'!$5:$6</definedName>
    <definedName name="_xlnm.Print_Titles" localSheetId="13">'13'!$5:$6</definedName>
    <definedName name="_xlnm.Print_Titles" localSheetId="14">'14'!$5:$6</definedName>
    <definedName name="_xlnm.Print_Titles" localSheetId="15">'15'!$5:$6</definedName>
    <definedName name="_xlnm.Print_Titles" localSheetId="16">'16'!$5:$6</definedName>
    <definedName name="_xlnm.Print_Titles" localSheetId="17">'17'!$5:$6</definedName>
    <definedName name="_xlnm.Print_Titles" localSheetId="18">'18'!$5:$6</definedName>
    <definedName name="_xlnm.Print_Titles" localSheetId="2">'2'!$5:$6</definedName>
    <definedName name="_xlnm.Print_Titles" localSheetId="3">'3'!$5:$6</definedName>
    <definedName name="_xlnm.Print_Titles" localSheetId="4">'4'!$5:$6</definedName>
    <definedName name="_xlnm.Print_Titles" localSheetId="5">'5'!$5:$6</definedName>
    <definedName name="_xlnm.Print_Titles" localSheetId="6">'6'!$5:$6</definedName>
    <definedName name="_xlnm.Print_Titles" localSheetId="7">'7'!$5:$6</definedName>
    <definedName name="_xlnm.Print_Titles" localSheetId="8">'8'!$5:$6</definedName>
    <definedName name="_xlnm.Print_Titles" localSheetId="9">'9'!$5:$6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3" i="13" l="1"/>
  <c r="H120" i="7"/>
  <c r="L8" i="3"/>
  <c r="N8" i="3" s="1"/>
  <c r="N2" i="5"/>
  <c r="N2" i="6"/>
  <c r="N2" i="7"/>
  <c r="N2" i="8"/>
  <c r="N2" i="9"/>
  <c r="N2" i="10"/>
  <c r="N2" i="11"/>
  <c r="N2" i="12"/>
  <c r="N2" i="13"/>
  <c r="N2" i="14"/>
  <c r="N2" i="15"/>
  <c r="N2" i="16"/>
  <c r="N2" i="17"/>
  <c r="N2" i="18"/>
  <c r="N2" i="19"/>
  <c r="N2" i="20"/>
  <c r="N2" i="21"/>
  <c r="N2" i="3"/>
  <c r="F120" i="3"/>
  <c r="H120" i="3" s="1"/>
  <c r="L120" i="3"/>
  <c r="N120" i="3" s="1"/>
  <c r="F8" i="3"/>
  <c r="H8" i="3" s="1"/>
  <c r="F9" i="3"/>
  <c r="H9" i="3" s="1"/>
  <c r="F10" i="3"/>
  <c r="H10" i="3" s="1"/>
  <c r="F11" i="3"/>
  <c r="H11" i="3" s="1"/>
  <c r="F12" i="3"/>
  <c r="H12" i="3" s="1"/>
  <c r="F13" i="3"/>
  <c r="H13" i="3" s="1"/>
  <c r="F14" i="3"/>
  <c r="H14" i="3" s="1"/>
  <c r="F15" i="3"/>
  <c r="H15" i="3"/>
  <c r="F16" i="3"/>
  <c r="H16" i="3"/>
  <c r="F17" i="3"/>
  <c r="H17" i="3" s="1"/>
  <c r="F18" i="3"/>
  <c r="H18" i="3" s="1"/>
  <c r="F19" i="3"/>
  <c r="H19" i="3"/>
  <c r="F20" i="3"/>
  <c r="H20" i="3" s="1"/>
  <c r="F21" i="3"/>
  <c r="H21" i="3" s="1"/>
  <c r="F22" i="3"/>
  <c r="H22" i="3"/>
  <c r="F23" i="3"/>
  <c r="H23" i="3" s="1"/>
  <c r="F24" i="3"/>
  <c r="H24" i="3"/>
  <c r="F25" i="3"/>
  <c r="H25" i="3" s="1"/>
  <c r="F26" i="3"/>
  <c r="H26" i="3" s="1"/>
  <c r="F27" i="3"/>
  <c r="H27" i="3"/>
  <c r="F28" i="3"/>
  <c r="H28" i="3" s="1"/>
  <c r="F29" i="3"/>
  <c r="H29" i="3" s="1"/>
  <c r="F30" i="3"/>
  <c r="H30" i="3" s="1"/>
  <c r="F31" i="3"/>
  <c r="H31" i="3" s="1"/>
  <c r="F32" i="3"/>
  <c r="H32" i="3" s="1"/>
  <c r="F33" i="3"/>
  <c r="H33" i="3" s="1"/>
  <c r="F34" i="3"/>
  <c r="H34" i="3" s="1"/>
  <c r="F35" i="3"/>
  <c r="H35" i="3" s="1"/>
  <c r="F36" i="3"/>
  <c r="H36" i="3" s="1"/>
  <c r="F37" i="3"/>
  <c r="H37" i="3" s="1"/>
  <c r="F38" i="3"/>
  <c r="H38" i="3" s="1"/>
  <c r="F39" i="3"/>
  <c r="H39" i="3"/>
  <c r="F40" i="3"/>
  <c r="H40" i="3"/>
  <c r="F41" i="3"/>
  <c r="H41" i="3" s="1"/>
  <c r="F42" i="3"/>
  <c r="H42" i="3" s="1"/>
  <c r="F43" i="3"/>
  <c r="H43" i="3" s="1"/>
  <c r="F44" i="3"/>
  <c r="H44" i="3"/>
  <c r="F45" i="3"/>
  <c r="H45" i="3" s="1"/>
  <c r="F46" i="3"/>
  <c r="H46" i="3" s="1"/>
  <c r="F47" i="3"/>
  <c r="H47" i="3" s="1"/>
  <c r="F48" i="3"/>
  <c r="H48" i="3"/>
  <c r="F49" i="3"/>
  <c r="H49" i="3" s="1"/>
  <c r="F50" i="3"/>
  <c r="H50" i="3" s="1"/>
  <c r="F51" i="3"/>
  <c r="H51" i="3" s="1"/>
  <c r="F52" i="3"/>
  <c r="H52" i="3" s="1"/>
  <c r="F53" i="3"/>
  <c r="H53" i="3" s="1"/>
  <c r="F54" i="3"/>
  <c r="H54" i="3"/>
  <c r="F55" i="3"/>
  <c r="H55" i="3"/>
  <c r="F56" i="3"/>
  <c r="H56" i="3"/>
  <c r="F57" i="3"/>
  <c r="H57" i="3" s="1"/>
  <c r="F58" i="3"/>
  <c r="H58" i="3" s="1"/>
  <c r="F59" i="3"/>
  <c r="H59" i="3"/>
  <c r="F60" i="3"/>
  <c r="H60" i="3"/>
  <c r="F61" i="3"/>
  <c r="H61" i="3" s="1"/>
  <c r="F62" i="3"/>
  <c r="H62" i="3" s="1"/>
  <c r="F63" i="3"/>
  <c r="H63" i="3"/>
  <c r="F64" i="3"/>
  <c r="H64" i="3" s="1"/>
  <c r="F65" i="3"/>
  <c r="H65" i="3" s="1"/>
  <c r="F66" i="3"/>
  <c r="H66" i="3" s="1"/>
  <c r="F67" i="3"/>
  <c r="H67" i="3" s="1"/>
  <c r="F68" i="3"/>
  <c r="H68" i="3"/>
  <c r="F69" i="3"/>
  <c r="H69" i="3" s="1"/>
  <c r="F70" i="3"/>
  <c r="H70" i="3"/>
  <c r="F71" i="3"/>
  <c r="H71" i="3"/>
  <c r="F72" i="3"/>
  <c r="H72" i="3" s="1"/>
  <c r="F73" i="3"/>
  <c r="H73" i="3" s="1"/>
  <c r="F74" i="3"/>
  <c r="H74" i="3" s="1"/>
  <c r="F75" i="3"/>
  <c r="H75" i="3"/>
  <c r="F76" i="3"/>
  <c r="H76" i="3"/>
  <c r="F77" i="3"/>
  <c r="H77" i="3" s="1"/>
  <c r="F78" i="3"/>
  <c r="H78" i="3"/>
  <c r="F79" i="3"/>
  <c r="H79" i="3" s="1"/>
  <c r="F80" i="3"/>
  <c r="H80" i="3" s="1"/>
  <c r="F81" i="3"/>
  <c r="H81" i="3" s="1"/>
  <c r="F82" i="3"/>
  <c r="H82" i="3" s="1"/>
  <c r="F83" i="3"/>
  <c r="H83" i="3"/>
  <c r="F84" i="3"/>
  <c r="H84" i="3" s="1"/>
  <c r="F85" i="3"/>
  <c r="H85" i="3" s="1"/>
  <c r="F86" i="3"/>
  <c r="H86" i="3"/>
  <c r="F87" i="3"/>
  <c r="H87" i="3" s="1"/>
  <c r="F88" i="3"/>
  <c r="H88" i="3"/>
  <c r="F89" i="3"/>
  <c r="H89" i="3" s="1"/>
  <c r="F90" i="3"/>
  <c r="H90" i="3" s="1"/>
  <c r="F91" i="3"/>
  <c r="H91" i="3"/>
  <c r="F92" i="3"/>
  <c r="H92" i="3" s="1"/>
  <c r="F93" i="3"/>
  <c r="H93" i="3" s="1"/>
  <c r="F94" i="3"/>
  <c r="H94" i="3" s="1"/>
  <c r="F95" i="3"/>
  <c r="H95" i="3"/>
  <c r="F96" i="3"/>
  <c r="H96" i="3"/>
  <c r="F97" i="3"/>
  <c r="H97" i="3" s="1"/>
  <c r="F98" i="3"/>
  <c r="H98" i="3" s="1"/>
  <c r="F99" i="3"/>
  <c r="H99" i="3"/>
  <c r="F100" i="3"/>
  <c r="H100" i="3"/>
  <c r="F101" i="3"/>
  <c r="H101" i="3" s="1"/>
  <c r="F102" i="3"/>
  <c r="H102" i="3" s="1"/>
  <c r="F103" i="3"/>
  <c r="H103" i="3"/>
  <c r="F104" i="3"/>
  <c r="H104" i="3" s="1"/>
  <c r="F105" i="3"/>
  <c r="H105" i="3" s="1"/>
  <c r="F106" i="3"/>
  <c r="H106" i="3" s="1"/>
  <c r="F107" i="3"/>
  <c r="H107" i="3" s="1"/>
  <c r="F108" i="3"/>
  <c r="H108" i="3"/>
  <c r="F109" i="3"/>
  <c r="H109" i="3" s="1"/>
  <c r="F110" i="3"/>
  <c r="H110" i="3"/>
  <c r="F111" i="3"/>
  <c r="H111" i="3"/>
  <c r="F112" i="3"/>
  <c r="H112" i="3" s="1"/>
  <c r="F113" i="3"/>
  <c r="H113" i="3" s="1"/>
  <c r="F114" i="3"/>
  <c r="H114" i="3" s="1"/>
  <c r="F115" i="3"/>
  <c r="H115" i="3"/>
  <c r="F116" i="3"/>
  <c r="H116" i="3"/>
  <c r="F117" i="3"/>
  <c r="H117" i="3" s="1"/>
  <c r="F118" i="3"/>
  <c r="H118" i="3"/>
  <c r="F119" i="3"/>
  <c r="H119" i="3" s="1"/>
  <c r="L100" i="3"/>
  <c r="N100" i="3" s="1"/>
  <c r="L101" i="3"/>
  <c r="N101" i="3" s="1"/>
  <c r="L102" i="3"/>
  <c r="N102" i="3" s="1"/>
  <c r="L103" i="3"/>
  <c r="N103" i="3"/>
  <c r="L104" i="3"/>
  <c r="N104" i="3" s="1"/>
  <c r="L105" i="3"/>
  <c r="N105" i="3" s="1"/>
  <c r="L106" i="3"/>
  <c r="N106" i="3" s="1"/>
  <c r="L107" i="3"/>
  <c r="N107" i="3" s="1"/>
  <c r="L108" i="3"/>
  <c r="N108" i="3"/>
  <c r="L109" i="3"/>
  <c r="N109" i="3" s="1"/>
  <c r="L110" i="3"/>
  <c r="N110" i="3" s="1"/>
  <c r="L111" i="3"/>
  <c r="N111" i="3" s="1"/>
  <c r="L112" i="3"/>
  <c r="N112" i="3" s="1"/>
  <c r="L113" i="3"/>
  <c r="N113" i="3" s="1"/>
  <c r="L114" i="3"/>
  <c r="N114" i="3"/>
  <c r="L115" i="3"/>
  <c r="N115" i="3"/>
  <c r="L116" i="3"/>
  <c r="N116" i="3"/>
  <c r="L117" i="3"/>
  <c r="N117" i="3" s="1"/>
  <c r="L118" i="3"/>
  <c r="N118" i="3" s="1"/>
  <c r="L119" i="3"/>
  <c r="N119" i="3"/>
  <c r="L9" i="3"/>
  <c r="N9" i="3"/>
  <c r="L10" i="3"/>
  <c r="N10" i="3" s="1"/>
  <c r="L11" i="3"/>
  <c r="N11" i="3" s="1"/>
  <c r="L12" i="3"/>
  <c r="N12" i="3"/>
  <c r="L13" i="3"/>
  <c r="N13" i="3" s="1"/>
  <c r="L14" i="3"/>
  <c r="N14" i="3" s="1"/>
  <c r="L15" i="3"/>
  <c r="N15" i="3" s="1"/>
  <c r="L16" i="3"/>
  <c r="N16" i="3" s="1"/>
  <c r="L17" i="3"/>
  <c r="N17" i="3"/>
  <c r="L18" i="3"/>
  <c r="N18" i="3" s="1"/>
  <c r="L19" i="3"/>
  <c r="N19" i="3"/>
  <c r="L20" i="3"/>
  <c r="N20" i="3"/>
  <c r="L21" i="3"/>
  <c r="N21" i="3" s="1"/>
  <c r="L22" i="3"/>
  <c r="N22" i="3" s="1"/>
  <c r="L23" i="3"/>
  <c r="N23" i="3" s="1"/>
  <c r="L24" i="3"/>
  <c r="N24" i="3"/>
  <c r="L25" i="3"/>
  <c r="N25" i="3"/>
  <c r="L26" i="3"/>
  <c r="N26" i="3" s="1"/>
  <c r="L27" i="3"/>
  <c r="N27" i="3" s="1"/>
  <c r="L28" i="3"/>
  <c r="N28" i="3"/>
  <c r="L29" i="3"/>
  <c r="N29" i="3"/>
  <c r="L30" i="3"/>
  <c r="N30" i="3" s="1"/>
  <c r="L31" i="3"/>
  <c r="N31" i="3" s="1"/>
  <c r="L32" i="3"/>
  <c r="N32" i="3" s="1"/>
  <c r="L33" i="3"/>
  <c r="N33" i="3"/>
  <c r="L34" i="3"/>
  <c r="N34" i="3" s="1"/>
  <c r="L35" i="3"/>
  <c r="N35" i="3" s="1"/>
  <c r="L36" i="3"/>
  <c r="N36" i="3" s="1"/>
  <c r="L37" i="3"/>
  <c r="N37" i="3"/>
  <c r="L38" i="3"/>
  <c r="N38" i="3" s="1"/>
  <c r="L39" i="3"/>
  <c r="N39" i="3" s="1"/>
  <c r="L40" i="3"/>
  <c r="N40" i="3" s="1"/>
  <c r="L41" i="3"/>
  <c r="N41" i="3" s="1"/>
  <c r="L42" i="3"/>
  <c r="N42" i="3" s="1"/>
  <c r="L43" i="3"/>
  <c r="N43" i="3"/>
  <c r="L44" i="3"/>
  <c r="N44" i="3"/>
  <c r="L45" i="3"/>
  <c r="N45" i="3"/>
  <c r="L46" i="3"/>
  <c r="N46" i="3" s="1"/>
  <c r="L47" i="3"/>
  <c r="N47" i="3" s="1"/>
  <c r="L48" i="3"/>
  <c r="N48" i="3"/>
  <c r="L49" i="3"/>
  <c r="N49" i="3"/>
  <c r="L50" i="3"/>
  <c r="N50" i="3" s="1"/>
  <c r="L51" i="3"/>
  <c r="N51" i="3" s="1"/>
  <c r="L52" i="3"/>
  <c r="N52" i="3"/>
  <c r="L53" i="3"/>
  <c r="N53" i="3" s="1"/>
  <c r="L54" i="3"/>
  <c r="N54" i="3" s="1"/>
  <c r="L55" i="3"/>
  <c r="N55" i="3" s="1"/>
  <c r="L56" i="3"/>
  <c r="N56" i="3" s="1"/>
  <c r="L57" i="3"/>
  <c r="N57" i="3"/>
  <c r="L58" i="3"/>
  <c r="N58" i="3" s="1"/>
  <c r="L59" i="3"/>
  <c r="N59" i="3" s="1"/>
  <c r="L60" i="3"/>
  <c r="N60" i="3" s="1"/>
  <c r="L61" i="3"/>
  <c r="N61" i="3" s="1"/>
  <c r="L62" i="3"/>
  <c r="N62" i="3" s="1"/>
  <c r="L63" i="3"/>
  <c r="N63" i="3" s="1"/>
  <c r="L64" i="3"/>
  <c r="N64" i="3" s="1"/>
  <c r="L65" i="3"/>
  <c r="N65" i="3" s="1"/>
  <c r="L66" i="3"/>
  <c r="N66" i="3" s="1"/>
  <c r="L67" i="3"/>
  <c r="N67" i="3" s="1"/>
  <c r="L68" i="3"/>
  <c r="N68" i="3"/>
  <c r="L69" i="3"/>
  <c r="N69" i="3"/>
  <c r="L70" i="3"/>
  <c r="N70" i="3" s="1"/>
  <c r="L71" i="3"/>
  <c r="N71" i="3" s="1"/>
  <c r="L72" i="3"/>
  <c r="N72" i="3" s="1"/>
  <c r="L73" i="3"/>
  <c r="N73" i="3"/>
  <c r="L74" i="3"/>
  <c r="N74" i="3" s="1"/>
  <c r="L75" i="3"/>
  <c r="N75" i="3" s="1"/>
  <c r="L76" i="3"/>
  <c r="N76" i="3" s="1"/>
  <c r="L77" i="3"/>
  <c r="N77" i="3"/>
  <c r="L78" i="3"/>
  <c r="N78" i="3" s="1"/>
  <c r="L79" i="3"/>
  <c r="N79" i="3" s="1"/>
  <c r="L80" i="3"/>
  <c r="N80" i="3" s="1"/>
  <c r="L81" i="3"/>
  <c r="N81" i="3" s="1"/>
  <c r="L82" i="3"/>
  <c r="N82" i="3" s="1"/>
  <c r="L83" i="3"/>
  <c r="N83" i="3"/>
  <c r="L84" i="3"/>
  <c r="N84" i="3"/>
  <c r="L85" i="3"/>
  <c r="N85" i="3"/>
  <c r="L86" i="3"/>
  <c r="N86" i="3" s="1"/>
  <c r="L87" i="3"/>
  <c r="N87" i="3" s="1"/>
  <c r="L88" i="3"/>
  <c r="N88" i="3"/>
  <c r="L89" i="3"/>
  <c r="N89" i="3"/>
  <c r="L90" i="3"/>
  <c r="N90" i="3" s="1"/>
  <c r="L91" i="3"/>
  <c r="N91" i="3" s="1"/>
  <c r="L92" i="3"/>
  <c r="N92" i="3" s="1"/>
  <c r="L93" i="3"/>
  <c r="N93" i="3"/>
  <c r="L94" i="3"/>
  <c r="N94" i="3" s="1"/>
  <c r="L95" i="3"/>
  <c r="N95" i="3" s="1"/>
  <c r="L96" i="3"/>
  <c r="N96" i="3"/>
  <c r="L97" i="3"/>
  <c r="N97" i="3" s="1"/>
  <c r="L98" i="3"/>
  <c r="N98" i="3" s="1"/>
  <c r="L99" i="3"/>
  <c r="N99" i="3" s="1"/>
  <c r="F7" i="3"/>
  <c r="H7" i="3" s="1"/>
  <c r="B3" i="3"/>
  <c r="B1" i="3"/>
  <c r="L9" i="13"/>
  <c r="N9" i="13" s="1"/>
  <c r="L10" i="13"/>
  <c r="N10" i="13" s="1"/>
  <c r="L11" i="13"/>
  <c r="N11" i="13" s="1"/>
  <c r="L12" i="13"/>
  <c r="N12" i="13" s="1"/>
  <c r="N13" i="13"/>
  <c r="L14" i="13"/>
  <c r="N14" i="13" s="1"/>
  <c r="L15" i="13"/>
  <c r="N15" i="13" s="1"/>
  <c r="L16" i="13"/>
  <c r="N16" i="13" s="1"/>
  <c r="L17" i="13"/>
  <c r="N17" i="13" s="1"/>
  <c r="L18" i="13"/>
  <c r="N18" i="13" s="1"/>
  <c r="L19" i="13"/>
  <c r="N19" i="13" s="1"/>
  <c r="L20" i="13"/>
  <c r="N20" i="13" s="1"/>
  <c r="L21" i="13"/>
  <c r="N21" i="13" s="1"/>
  <c r="L22" i="13"/>
  <c r="N22" i="13" s="1"/>
  <c r="L23" i="13"/>
  <c r="N23" i="13" s="1"/>
  <c r="L24" i="13"/>
  <c r="N24" i="13" s="1"/>
  <c r="L25" i="13"/>
  <c r="N25" i="13" s="1"/>
  <c r="L26" i="13"/>
  <c r="N26" i="13" s="1"/>
  <c r="L27" i="13"/>
  <c r="N27" i="13" s="1"/>
  <c r="L28" i="13"/>
  <c r="N28" i="13" s="1"/>
  <c r="L29" i="13"/>
  <c r="N29" i="13" s="1"/>
  <c r="L30" i="13"/>
  <c r="N30" i="13" s="1"/>
  <c r="L31" i="13"/>
  <c r="N31" i="13" s="1"/>
  <c r="L32" i="13"/>
  <c r="N32" i="13" s="1"/>
  <c r="L33" i="13"/>
  <c r="N33" i="13" s="1"/>
  <c r="L34" i="13"/>
  <c r="N34" i="13" s="1"/>
  <c r="L35" i="13"/>
  <c r="N35" i="13" s="1"/>
  <c r="L36" i="13"/>
  <c r="N36" i="13" s="1"/>
  <c r="L37" i="13"/>
  <c r="N37" i="13" s="1"/>
  <c r="L38" i="13"/>
  <c r="N38" i="13" s="1"/>
  <c r="L39" i="13"/>
  <c r="N39" i="13" s="1"/>
  <c r="L40" i="13"/>
  <c r="N40" i="13" s="1"/>
  <c r="L41" i="13"/>
  <c r="N41" i="13" s="1"/>
  <c r="L42" i="13"/>
  <c r="N42" i="13" s="1"/>
  <c r="L43" i="13"/>
  <c r="N43" i="13" s="1"/>
  <c r="L44" i="13"/>
  <c r="N44" i="13" s="1"/>
  <c r="L45" i="13"/>
  <c r="N45" i="13"/>
  <c r="L46" i="13"/>
  <c r="N46" i="13" s="1"/>
  <c r="L47" i="13"/>
  <c r="N47" i="13" s="1"/>
  <c r="L48" i="13"/>
  <c r="N48" i="13" s="1"/>
  <c r="L49" i="13"/>
  <c r="N49" i="13" s="1"/>
  <c r="L50" i="13"/>
  <c r="N50" i="13" s="1"/>
  <c r="L51" i="13"/>
  <c r="N51" i="13" s="1"/>
  <c r="L52" i="13"/>
  <c r="N52" i="13" s="1"/>
  <c r="L53" i="13"/>
  <c r="N53" i="13" s="1"/>
  <c r="L54" i="13"/>
  <c r="N54" i="13" s="1"/>
  <c r="L55" i="13"/>
  <c r="N55" i="13" s="1"/>
  <c r="L56" i="13"/>
  <c r="N56" i="13" s="1"/>
  <c r="L57" i="13"/>
  <c r="N57" i="13" s="1"/>
  <c r="L58" i="13"/>
  <c r="N58" i="13" s="1"/>
  <c r="L59" i="13"/>
  <c r="N59" i="13" s="1"/>
  <c r="L60" i="13"/>
  <c r="N60" i="13" s="1"/>
  <c r="L61" i="13"/>
  <c r="N61" i="13" s="1"/>
  <c r="L62" i="13"/>
  <c r="N62" i="13" s="1"/>
  <c r="L63" i="13"/>
  <c r="N63" i="13" s="1"/>
  <c r="L64" i="13"/>
  <c r="N64" i="13" s="1"/>
  <c r="L65" i="13"/>
  <c r="N65" i="13" s="1"/>
  <c r="L66" i="13"/>
  <c r="N66" i="13" s="1"/>
  <c r="L67" i="13"/>
  <c r="N67" i="13" s="1"/>
  <c r="L68" i="13"/>
  <c r="N68" i="13" s="1"/>
  <c r="L69" i="13"/>
  <c r="N69" i="13" s="1"/>
  <c r="L70" i="13"/>
  <c r="N70" i="13" s="1"/>
  <c r="L71" i="13"/>
  <c r="N71" i="13" s="1"/>
  <c r="L72" i="13"/>
  <c r="N72" i="13" s="1"/>
  <c r="L73" i="13"/>
  <c r="N73" i="13" s="1"/>
  <c r="L74" i="13"/>
  <c r="N74" i="13" s="1"/>
  <c r="L75" i="13"/>
  <c r="N75" i="13" s="1"/>
  <c r="L76" i="13"/>
  <c r="N76" i="13" s="1"/>
  <c r="L77" i="13"/>
  <c r="N77" i="13"/>
  <c r="L78" i="13"/>
  <c r="N78" i="13" s="1"/>
  <c r="L79" i="13"/>
  <c r="N79" i="13" s="1"/>
  <c r="L80" i="13"/>
  <c r="N80" i="13" s="1"/>
  <c r="L81" i="13"/>
  <c r="N81" i="13" s="1"/>
  <c r="L82" i="13"/>
  <c r="N82" i="13" s="1"/>
  <c r="L83" i="13"/>
  <c r="N83" i="13" s="1"/>
  <c r="L84" i="13"/>
  <c r="N84" i="13" s="1"/>
  <c r="L85" i="13"/>
  <c r="N85" i="13"/>
  <c r="L86" i="13"/>
  <c r="N86" i="13" s="1"/>
  <c r="L87" i="13"/>
  <c r="N87" i="13" s="1"/>
  <c r="L88" i="13"/>
  <c r="N88" i="13" s="1"/>
  <c r="L89" i="13"/>
  <c r="N89" i="13" s="1"/>
  <c r="L90" i="13"/>
  <c r="N90" i="13" s="1"/>
  <c r="L91" i="13"/>
  <c r="N91" i="13" s="1"/>
  <c r="L92" i="13"/>
  <c r="N92" i="13" s="1"/>
  <c r="L93" i="13"/>
  <c r="N93" i="13" s="1"/>
  <c r="L94" i="13"/>
  <c r="N94" i="13" s="1"/>
  <c r="L95" i="13"/>
  <c r="N95" i="13" s="1"/>
  <c r="L96" i="13"/>
  <c r="N96" i="13" s="1"/>
  <c r="L97" i="13"/>
  <c r="N97" i="13" s="1"/>
  <c r="L98" i="13"/>
  <c r="N98" i="13" s="1"/>
  <c r="L99" i="13"/>
  <c r="N99" i="13" s="1"/>
  <c r="L100" i="13"/>
  <c r="N100" i="13" s="1"/>
  <c r="L101" i="13"/>
  <c r="N101" i="13" s="1"/>
  <c r="L102" i="13"/>
  <c r="N102" i="13" s="1"/>
  <c r="L103" i="13"/>
  <c r="N103" i="13" s="1"/>
  <c r="L104" i="13"/>
  <c r="N104" i="13" s="1"/>
  <c r="L105" i="13"/>
  <c r="N105" i="13" s="1"/>
  <c r="L106" i="13"/>
  <c r="N106" i="13" s="1"/>
  <c r="L107" i="13"/>
  <c r="N107" i="13" s="1"/>
  <c r="L108" i="13"/>
  <c r="N108" i="13" s="1"/>
  <c r="L109" i="13"/>
  <c r="N109" i="13" s="1"/>
  <c r="L110" i="13"/>
  <c r="N110" i="13" s="1"/>
  <c r="L111" i="13"/>
  <c r="N111" i="13" s="1"/>
  <c r="L112" i="13"/>
  <c r="N112" i="13" s="1"/>
  <c r="L113" i="13"/>
  <c r="N113" i="13" s="1"/>
  <c r="L114" i="13"/>
  <c r="N114" i="13" s="1"/>
  <c r="L115" i="13"/>
  <c r="N115" i="13" s="1"/>
  <c r="L116" i="13"/>
  <c r="N116" i="13" s="1"/>
  <c r="L117" i="13"/>
  <c r="N117" i="13"/>
  <c r="L118" i="13"/>
  <c r="N118" i="13" s="1"/>
  <c r="L119" i="13"/>
  <c r="N119" i="13" s="1"/>
  <c r="L120" i="13"/>
  <c r="N120" i="13" s="1"/>
  <c r="L8" i="13"/>
  <c r="N8" i="13" s="1"/>
  <c r="F9" i="13"/>
  <c r="H9" i="13" s="1"/>
  <c r="F10" i="13"/>
  <c r="H10" i="13" s="1"/>
  <c r="F11" i="13"/>
  <c r="H11" i="13" s="1"/>
  <c r="F12" i="13"/>
  <c r="H12" i="13" s="1"/>
  <c r="F13" i="13"/>
  <c r="H13" i="13" s="1"/>
  <c r="F14" i="13"/>
  <c r="H14" i="13" s="1"/>
  <c r="F15" i="13"/>
  <c r="H15" i="13" s="1"/>
  <c r="F16" i="13"/>
  <c r="H16" i="13" s="1"/>
  <c r="F17" i="13"/>
  <c r="H17" i="13" s="1"/>
  <c r="F18" i="13"/>
  <c r="H18" i="13" s="1"/>
  <c r="F19" i="13"/>
  <c r="H19" i="13" s="1"/>
  <c r="F20" i="13"/>
  <c r="H20" i="13" s="1"/>
  <c r="F21" i="13"/>
  <c r="H21" i="13" s="1"/>
  <c r="F22" i="13"/>
  <c r="H22" i="13" s="1"/>
  <c r="F23" i="13"/>
  <c r="H23" i="13" s="1"/>
  <c r="F24" i="13"/>
  <c r="H24" i="13" s="1"/>
  <c r="F25" i="13"/>
  <c r="H25" i="13" s="1"/>
  <c r="F26" i="13"/>
  <c r="H26" i="13" s="1"/>
  <c r="F27" i="13"/>
  <c r="H27" i="13" s="1"/>
  <c r="F28" i="13"/>
  <c r="H28" i="13"/>
  <c r="F29" i="13"/>
  <c r="H29" i="13" s="1"/>
  <c r="F30" i="13"/>
  <c r="H30" i="13" s="1"/>
  <c r="F31" i="13"/>
  <c r="H31" i="13" s="1"/>
  <c r="F32" i="13"/>
  <c r="H32" i="13" s="1"/>
  <c r="F33" i="13"/>
  <c r="H33" i="13" s="1"/>
  <c r="F34" i="13"/>
  <c r="H34" i="13" s="1"/>
  <c r="F35" i="13"/>
  <c r="H35" i="13" s="1"/>
  <c r="F36" i="13"/>
  <c r="H36" i="13" s="1"/>
  <c r="F37" i="13"/>
  <c r="H37" i="13" s="1"/>
  <c r="F38" i="13"/>
  <c r="H38" i="13" s="1"/>
  <c r="F39" i="13"/>
  <c r="H39" i="13" s="1"/>
  <c r="F40" i="13"/>
  <c r="H40" i="13" s="1"/>
  <c r="F41" i="13"/>
  <c r="H41" i="13" s="1"/>
  <c r="F42" i="13"/>
  <c r="H42" i="13" s="1"/>
  <c r="F43" i="13"/>
  <c r="H43" i="13" s="1"/>
  <c r="F44" i="13"/>
  <c r="H44" i="13" s="1"/>
  <c r="F45" i="13"/>
  <c r="H45" i="13" s="1"/>
  <c r="F46" i="13"/>
  <c r="H46" i="13" s="1"/>
  <c r="F47" i="13"/>
  <c r="H47" i="13" s="1"/>
  <c r="F48" i="13"/>
  <c r="H48" i="13" s="1"/>
  <c r="F49" i="13"/>
  <c r="H49" i="13" s="1"/>
  <c r="F50" i="13"/>
  <c r="H50" i="13" s="1"/>
  <c r="F51" i="13"/>
  <c r="H51" i="13" s="1"/>
  <c r="F52" i="13"/>
  <c r="H52" i="13" s="1"/>
  <c r="F53" i="13"/>
  <c r="H53" i="13" s="1"/>
  <c r="F54" i="13"/>
  <c r="H54" i="13" s="1"/>
  <c r="F55" i="13"/>
  <c r="H55" i="13" s="1"/>
  <c r="F56" i="13"/>
  <c r="H56" i="13" s="1"/>
  <c r="F57" i="13"/>
  <c r="H57" i="13" s="1"/>
  <c r="F58" i="13"/>
  <c r="H58" i="13" s="1"/>
  <c r="F59" i="13"/>
  <c r="H59" i="13" s="1"/>
  <c r="F60" i="13"/>
  <c r="H60" i="13"/>
  <c r="F61" i="13"/>
  <c r="H61" i="13" s="1"/>
  <c r="F62" i="13"/>
  <c r="H62" i="13" s="1"/>
  <c r="F63" i="13"/>
  <c r="H63" i="13" s="1"/>
  <c r="F64" i="13"/>
  <c r="H64" i="13" s="1"/>
  <c r="F65" i="13"/>
  <c r="H65" i="13" s="1"/>
  <c r="F66" i="13"/>
  <c r="H66" i="13" s="1"/>
  <c r="F67" i="13"/>
  <c r="H67" i="13" s="1"/>
  <c r="F68" i="13"/>
  <c r="H68" i="13"/>
  <c r="F69" i="13"/>
  <c r="H69" i="13" s="1"/>
  <c r="F70" i="13"/>
  <c r="H70" i="13"/>
  <c r="F71" i="13"/>
  <c r="H71" i="13" s="1"/>
  <c r="F72" i="13"/>
  <c r="H72" i="13" s="1"/>
  <c r="F73" i="13"/>
  <c r="H73" i="13" s="1"/>
  <c r="F74" i="13"/>
  <c r="H74" i="13" s="1"/>
  <c r="F75" i="13"/>
  <c r="H75" i="13" s="1"/>
  <c r="F76" i="13"/>
  <c r="H76" i="13"/>
  <c r="F77" i="13"/>
  <c r="H77" i="13" s="1"/>
  <c r="F78" i="13"/>
  <c r="H78" i="13" s="1"/>
  <c r="F79" i="13"/>
  <c r="H79" i="13" s="1"/>
  <c r="F80" i="13"/>
  <c r="H80" i="13" s="1"/>
  <c r="F81" i="13"/>
  <c r="H81" i="13" s="1"/>
  <c r="F82" i="13"/>
  <c r="H82" i="13" s="1"/>
  <c r="F83" i="13"/>
  <c r="H83" i="13" s="1"/>
  <c r="F84" i="13"/>
  <c r="H84" i="13" s="1"/>
  <c r="F85" i="13"/>
  <c r="H85" i="13" s="1"/>
  <c r="F86" i="13"/>
  <c r="H86" i="13"/>
  <c r="F87" i="13"/>
  <c r="H87" i="13" s="1"/>
  <c r="F88" i="13"/>
  <c r="H88" i="13" s="1"/>
  <c r="F89" i="13"/>
  <c r="H89" i="13" s="1"/>
  <c r="F90" i="13"/>
  <c r="H90" i="13" s="1"/>
  <c r="F91" i="13"/>
  <c r="H91" i="13" s="1"/>
  <c r="F92" i="13"/>
  <c r="H92" i="13"/>
  <c r="F93" i="13"/>
  <c r="H93" i="13" s="1"/>
  <c r="F94" i="13"/>
  <c r="H94" i="13" s="1"/>
  <c r="F95" i="13"/>
  <c r="H95" i="13" s="1"/>
  <c r="F96" i="13"/>
  <c r="H96" i="13" s="1"/>
  <c r="F97" i="13"/>
  <c r="H97" i="13" s="1"/>
  <c r="F98" i="13"/>
  <c r="H98" i="13" s="1"/>
  <c r="F99" i="13"/>
  <c r="H99" i="13" s="1"/>
  <c r="F100" i="13"/>
  <c r="H100" i="13"/>
  <c r="F101" i="13"/>
  <c r="H101" i="13" s="1"/>
  <c r="F102" i="13"/>
  <c r="H102" i="13"/>
  <c r="F103" i="13"/>
  <c r="H103" i="13" s="1"/>
  <c r="F104" i="13"/>
  <c r="H104" i="13" s="1"/>
  <c r="F105" i="13"/>
  <c r="H105" i="13" s="1"/>
  <c r="F106" i="13"/>
  <c r="H106" i="13" s="1"/>
  <c r="F107" i="13"/>
  <c r="H107" i="13" s="1"/>
  <c r="F108" i="13"/>
  <c r="H108" i="13" s="1"/>
  <c r="F109" i="13"/>
  <c r="H109" i="13" s="1"/>
  <c r="F110" i="13"/>
  <c r="H110" i="13" s="1"/>
  <c r="F111" i="13"/>
  <c r="H111" i="13" s="1"/>
  <c r="F112" i="13"/>
  <c r="H112" i="13" s="1"/>
  <c r="F113" i="13"/>
  <c r="H113" i="13" s="1"/>
  <c r="F114" i="13"/>
  <c r="H114" i="13" s="1"/>
  <c r="F115" i="13"/>
  <c r="H115" i="13" s="1"/>
  <c r="F116" i="13"/>
  <c r="H116" i="13"/>
  <c r="F117" i="13"/>
  <c r="H117" i="13" s="1"/>
  <c r="F118" i="13"/>
  <c r="H118" i="13" s="1"/>
  <c r="F119" i="13"/>
  <c r="H119" i="13" s="1"/>
  <c r="F120" i="13"/>
  <c r="H120" i="13"/>
  <c r="F8" i="13"/>
  <c r="H8" i="13" s="1"/>
  <c r="F7" i="13"/>
  <c r="H7" i="13" s="1"/>
  <c r="O3" i="13"/>
  <c r="N3" i="13"/>
  <c r="B1" i="13"/>
  <c r="B3" i="13"/>
  <c r="L9" i="14"/>
  <c r="N9" i="14" s="1"/>
  <c r="L10" i="14"/>
  <c r="N10" i="14" s="1"/>
  <c r="L11" i="14"/>
  <c r="N11" i="14" s="1"/>
  <c r="L12" i="14"/>
  <c r="N12" i="14" s="1"/>
  <c r="L13" i="14"/>
  <c r="N13" i="14" s="1"/>
  <c r="L14" i="14"/>
  <c r="N14" i="14" s="1"/>
  <c r="L15" i="14"/>
  <c r="N15" i="14" s="1"/>
  <c r="L16" i="14"/>
  <c r="N16" i="14" s="1"/>
  <c r="L17" i="14"/>
  <c r="N17" i="14" s="1"/>
  <c r="L18" i="14"/>
  <c r="N18" i="14" s="1"/>
  <c r="L19" i="14"/>
  <c r="N19" i="14" s="1"/>
  <c r="L20" i="14"/>
  <c r="N20" i="14" s="1"/>
  <c r="L21" i="14"/>
  <c r="N21" i="14" s="1"/>
  <c r="L22" i="14"/>
  <c r="N22" i="14" s="1"/>
  <c r="L23" i="14"/>
  <c r="N23" i="14" s="1"/>
  <c r="L24" i="14"/>
  <c r="N24" i="14" s="1"/>
  <c r="L25" i="14"/>
  <c r="N25" i="14" s="1"/>
  <c r="L26" i="14"/>
  <c r="N26" i="14" s="1"/>
  <c r="L27" i="14"/>
  <c r="N27" i="14" s="1"/>
  <c r="L28" i="14"/>
  <c r="N28" i="14" s="1"/>
  <c r="L29" i="14"/>
  <c r="N29" i="14" s="1"/>
  <c r="L30" i="14"/>
  <c r="N30" i="14" s="1"/>
  <c r="L31" i="14"/>
  <c r="N31" i="14" s="1"/>
  <c r="L32" i="14"/>
  <c r="N32" i="14" s="1"/>
  <c r="L33" i="14"/>
  <c r="N33" i="14" s="1"/>
  <c r="L34" i="14"/>
  <c r="N34" i="14" s="1"/>
  <c r="L35" i="14"/>
  <c r="N35" i="14"/>
  <c r="L36" i="14"/>
  <c r="N36" i="14" s="1"/>
  <c r="L37" i="14"/>
  <c r="N37" i="14" s="1"/>
  <c r="L38" i="14"/>
  <c r="N38" i="14" s="1"/>
  <c r="L39" i="14"/>
  <c r="N39" i="14" s="1"/>
  <c r="L40" i="14"/>
  <c r="N40" i="14" s="1"/>
  <c r="L41" i="14"/>
  <c r="N41" i="14" s="1"/>
  <c r="L42" i="14"/>
  <c r="N42" i="14" s="1"/>
  <c r="L43" i="14"/>
  <c r="N43" i="14" s="1"/>
  <c r="L44" i="14"/>
  <c r="N44" i="14" s="1"/>
  <c r="L45" i="14"/>
  <c r="N45" i="14" s="1"/>
  <c r="L46" i="14"/>
  <c r="N46" i="14" s="1"/>
  <c r="L47" i="14"/>
  <c r="N47" i="14" s="1"/>
  <c r="L48" i="14"/>
  <c r="N48" i="14" s="1"/>
  <c r="L49" i="14"/>
  <c r="N49" i="14" s="1"/>
  <c r="L50" i="14"/>
  <c r="N50" i="14" s="1"/>
  <c r="L51" i="14"/>
  <c r="N51" i="14" s="1"/>
  <c r="L52" i="14"/>
  <c r="N52" i="14" s="1"/>
  <c r="L53" i="14"/>
  <c r="N53" i="14" s="1"/>
  <c r="L54" i="14"/>
  <c r="N54" i="14" s="1"/>
  <c r="L55" i="14"/>
  <c r="N55" i="14" s="1"/>
  <c r="L56" i="14"/>
  <c r="N56" i="14" s="1"/>
  <c r="L57" i="14"/>
  <c r="N57" i="14" s="1"/>
  <c r="L58" i="14"/>
  <c r="N58" i="14" s="1"/>
  <c r="L59" i="14"/>
  <c r="N59" i="14" s="1"/>
  <c r="L60" i="14"/>
  <c r="N60" i="14" s="1"/>
  <c r="L61" i="14"/>
  <c r="N61" i="14" s="1"/>
  <c r="L62" i="14"/>
  <c r="N62" i="14" s="1"/>
  <c r="L63" i="14"/>
  <c r="N63" i="14" s="1"/>
  <c r="L64" i="14"/>
  <c r="N64" i="14" s="1"/>
  <c r="L65" i="14"/>
  <c r="N65" i="14" s="1"/>
  <c r="L66" i="14"/>
  <c r="N66" i="14" s="1"/>
  <c r="L67" i="14"/>
  <c r="N67" i="14" s="1"/>
  <c r="L68" i="14"/>
  <c r="N68" i="14" s="1"/>
  <c r="L69" i="14"/>
  <c r="N69" i="14" s="1"/>
  <c r="L70" i="14"/>
  <c r="N70" i="14" s="1"/>
  <c r="L71" i="14"/>
  <c r="N71" i="14" s="1"/>
  <c r="L72" i="14"/>
  <c r="N72" i="14" s="1"/>
  <c r="L73" i="14"/>
  <c r="N73" i="14" s="1"/>
  <c r="L74" i="14"/>
  <c r="N74" i="14" s="1"/>
  <c r="L75" i="14"/>
  <c r="N75" i="14" s="1"/>
  <c r="L76" i="14"/>
  <c r="N76" i="14" s="1"/>
  <c r="L77" i="14"/>
  <c r="N77" i="14" s="1"/>
  <c r="L78" i="14"/>
  <c r="N78" i="14" s="1"/>
  <c r="L79" i="14"/>
  <c r="N79" i="14" s="1"/>
  <c r="L80" i="14"/>
  <c r="N80" i="14" s="1"/>
  <c r="L81" i="14"/>
  <c r="N81" i="14" s="1"/>
  <c r="L82" i="14"/>
  <c r="N82" i="14" s="1"/>
  <c r="L83" i="14"/>
  <c r="N83" i="14" s="1"/>
  <c r="L84" i="14"/>
  <c r="N84" i="14" s="1"/>
  <c r="L85" i="14"/>
  <c r="N85" i="14" s="1"/>
  <c r="L86" i="14"/>
  <c r="N86" i="14" s="1"/>
  <c r="L87" i="14"/>
  <c r="N87" i="14" s="1"/>
  <c r="L88" i="14"/>
  <c r="N88" i="14" s="1"/>
  <c r="L89" i="14"/>
  <c r="N89" i="14" s="1"/>
  <c r="L90" i="14"/>
  <c r="N90" i="14" s="1"/>
  <c r="L91" i="14"/>
  <c r="N91" i="14" s="1"/>
  <c r="L92" i="14"/>
  <c r="N92" i="14" s="1"/>
  <c r="L93" i="14"/>
  <c r="N93" i="14"/>
  <c r="L94" i="14"/>
  <c r="N94" i="14" s="1"/>
  <c r="L95" i="14"/>
  <c r="N95" i="14" s="1"/>
  <c r="L96" i="14"/>
  <c r="N96" i="14" s="1"/>
  <c r="L97" i="14"/>
  <c r="N97" i="14" s="1"/>
  <c r="L98" i="14"/>
  <c r="N98" i="14" s="1"/>
  <c r="L99" i="14"/>
  <c r="N99" i="14" s="1"/>
  <c r="L100" i="14"/>
  <c r="N100" i="14" s="1"/>
  <c r="L101" i="14"/>
  <c r="N101" i="14" s="1"/>
  <c r="L102" i="14"/>
  <c r="N102" i="14" s="1"/>
  <c r="L103" i="14"/>
  <c r="N103" i="14" s="1"/>
  <c r="L104" i="14"/>
  <c r="N104" i="14" s="1"/>
  <c r="L105" i="14"/>
  <c r="N105" i="14" s="1"/>
  <c r="L106" i="14"/>
  <c r="N106" i="14" s="1"/>
  <c r="L107" i="14"/>
  <c r="N107" i="14" s="1"/>
  <c r="L108" i="14"/>
  <c r="N108" i="14" s="1"/>
  <c r="L109" i="14"/>
  <c r="N109" i="14" s="1"/>
  <c r="L110" i="14"/>
  <c r="N110" i="14" s="1"/>
  <c r="L111" i="14"/>
  <c r="N111" i="14" s="1"/>
  <c r="L112" i="14"/>
  <c r="N112" i="14" s="1"/>
  <c r="L113" i="14"/>
  <c r="N113" i="14" s="1"/>
  <c r="L114" i="14"/>
  <c r="N114" i="14" s="1"/>
  <c r="L115" i="14"/>
  <c r="N115" i="14" s="1"/>
  <c r="L116" i="14"/>
  <c r="N116" i="14" s="1"/>
  <c r="L117" i="14"/>
  <c r="N117" i="14" s="1"/>
  <c r="L118" i="14"/>
  <c r="N118" i="14" s="1"/>
  <c r="L119" i="14"/>
  <c r="N119" i="14" s="1"/>
  <c r="L120" i="14"/>
  <c r="N120" i="14" s="1"/>
  <c r="L8" i="14"/>
  <c r="N8" i="14" s="1"/>
  <c r="F9" i="14"/>
  <c r="H9" i="14" s="1"/>
  <c r="F10" i="14"/>
  <c r="H10" i="14" s="1"/>
  <c r="F11" i="14"/>
  <c r="H11" i="14" s="1"/>
  <c r="F12" i="14"/>
  <c r="H12" i="14" s="1"/>
  <c r="F13" i="14"/>
  <c r="H13" i="14" s="1"/>
  <c r="F14" i="14"/>
  <c r="H14" i="14" s="1"/>
  <c r="F15" i="14"/>
  <c r="H15" i="14"/>
  <c r="F16" i="14"/>
  <c r="H16" i="14" s="1"/>
  <c r="F17" i="14"/>
  <c r="H17" i="14" s="1"/>
  <c r="F18" i="14"/>
  <c r="H18" i="14" s="1"/>
  <c r="F19" i="14"/>
  <c r="H19" i="14" s="1"/>
  <c r="F20" i="14"/>
  <c r="H20" i="14" s="1"/>
  <c r="F21" i="14"/>
  <c r="H21" i="14" s="1"/>
  <c r="F22" i="14"/>
  <c r="H22" i="14" s="1"/>
  <c r="F23" i="14"/>
  <c r="H23" i="14" s="1"/>
  <c r="F24" i="14"/>
  <c r="H24" i="14" s="1"/>
  <c r="F25" i="14"/>
  <c r="H25" i="14" s="1"/>
  <c r="F26" i="14"/>
  <c r="H26" i="14" s="1"/>
  <c r="F27" i="14"/>
  <c r="H27" i="14" s="1"/>
  <c r="F28" i="14"/>
  <c r="H28" i="14" s="1"/>
  <c r="F29" i="14"/>
  <c r="H29" i="14" s="1"/>
  <c r="F30" i="14"/>
  <c r="H30" i="14" s="1"/>
  <c r="F31" i="14"/>
  <c r="H31" i="14" s="1"/>
  <c r="F32" i="14"/>
  <c r="H32" i="14" s="1"/>
  <c r="F33" i="14"/>
  <c r="H33" i="14" s="1"/>
  <c r="F34" i="14"/>
  <c r="H34" i="14" s="1"/>
  <c r="F35" i="14"/>
  <c r="H35" i="14" s="1"/>
  <c r="F36" i="14"/>
  <c r="H36" i="14" s="1"/>
  <c r="F37" i="14"/>
  <c r="H37" i="14" s="1"/>
  <c r="F38" i="14"/>
  <c r="H38" i="14" s="1"/>
  <c r="F39" i="14"/>
  <c r="H39" i="14" s="1"/>
  <c r="F40" i="14"/>
  <c r="H40" i="14" s="1"/>
  <c r="F41" i="14"/>
  <c r="H41" i="14" s="1"/>
  <c r="F42" i="14"/>
  <c r="H42" i="14" s="1"/>
  <c r="F43" i="14"/>
  <c r="H43" i="14" s="1"/>
  <c r="F44" i="14"/>
  <c r="H44" i="14" s="1"/>
  <c r="F45" i="14"/>
  <c r="H45" i="14" s="1"/>
  <c r="F46" i="14"/>
  <c r="H46" i="14" s="1"/>
  <c r="F47" i="14"/>
  <c r="H47" i="14" s="1"/>
  <c r="F48" i="14"/>
  <c r="H48" i="14" s="1"/>
  <c r="F49" i="14"/>
  <c r="H49" i="14"/>
  <c r="F50" i="14"/>
  <c r="H50" i="14" s="1"/>
  <c r="F51" i="14"/>
  <c r="H51" i="14" s="1"/>
  <c r="F52" i="14"/>
  <c r="H52" i="14" s="1"/>
  <c r="F53" i="14"/>
  <c r="H53" i="14" s="1"/>
  <c r="F54" i="14"/>
  <c r="H54" i="14" s="1"/>
  <c r="F55" i="14"/>
  <c r="H55" i="14"/>
  <c r="F56" i="14"/>
  <c r="H56" i="14" s="1"/>
  <c r="F57" i="14"/>
  <c r="H57" i="14" s="1"/>
  <c r="F58" i="14"/>
  <c r="H58" i="14" s="1"/>
  <c r="F59" i="14"/>
  <c r="H59" i="14" s="1"/>
  <c r="F60" i="14"/>
  <c r="H60" i="14" s="1"/>
  <c r="F61" i="14"/>
  <c r="H61" i="14" s="1"/>
  <c r="F62" i="14"/>
  <c r="H62" i="14" s="1"/>
  <c r="F63" i="14"/>
  <c r="H63" i="14" s="1"/>
  <c r="F64" i="14"/>
  <c r="H64" i="14" s="1"/>
  <c r="F65" i="14"/>
  <c r="H65" i="14" s="1"/>
  <c r="F66" i="14"/>
  <c r="H66" i="14"/>
  <c r="F67" i="14"/>
  <c r="H67" i="14" s="1"/>
  <c r="F68" i="14"/>
  <c r="H68" i="14"/>
  <c r="F69" i="14"/>
  <c r="H69" i="14" s="1"/>
  <c r="F70" i="14"/>
  <c r="H70" i="14" s="1"/>
  <c r="F71" i="14"/>
  <c r="H71" i="14" s="1"/>
  <c r="F72" i="14"/>
  <c r="H72" i="14" s="1"/>
  <c r="F73" i="14"/>
  <c r="H73" i="14" s="1"/>
  <c r="F74" i="14"/>
  <c r="H74" i="14" s="1"/>
  <c r="F75" i="14"/>
  <c r="H75" i="14" s="1"/>
  <c r="F76" i="14"/>
  <c r="H76" i="14" s="1"/>
  <c r="F77" i="14"/>
  <c r="H77" i="14" s="1"/>
  <c r="F78" i="14"/>
  <c r="H78" i="14" s="1"/>
  <c r="F79" i="14"/>
  <c r="H79" i="14" s="1"/>
  <c r="F80" i="14"/>
  <c r="H80" i="14"/>
  <c r="F81" i="14"/>
  <c r="H81" i="14" s="1"/>
  <c r="F82" i="14"/>
  <c r="H82" i="14"/>
  <c r="F83" i="14"/>
  <c r="H83" i="14" s="1"/>
  <c r="F84" i="14"/>
  <c r="H84" i="14" s="1"/>
  <c r="F85" i="14"/>
  <c r="H85" i="14" s="1"/>
  <c r="F86" i="14"/>
  <c r="H86" i="14" s="1"/>
  <c r="F87" i="14"/>
  <c r="H87" i="14" s="1"/>
  <c r="F88" i="14"/>
  <c r="H88" i="14"/>
  <c r="F89" i="14"/>
  <c r="H89" i="14" s="1"/>
  <c r="F90" i="14"/>
  <c r="H90" i="14" s="1"/>
  <c r="F91" i="14"/>
  <c r="H91" i="14" s="1"/>
  <c r="F92" i="14"/>
  <c r="H92" i="14" s="1"/>
  <c r="F93" i="14"/>
  <c r="H93" i="14" s="1"/>
  <c r="F94" i="14"/>
  <c r="H94" i="14" s="1"/>
  <c r="F95" i="14"/>
  <c r="H95" i="14" s="1"/>
  <c r="F96" i="14"/>
  <c r="H96" i="14"/>
  <c r="F97" i="14"/>
  <c r="H97" i="14" s="1"/>
  <c r="F98" i="14"/>
  <c r="H98" i="14" s="1"/>
  <c r="F99" i="14"/>
  <c r="H99" i="14" s="1"/>
  <c r="F100" i="14"/>
  <c r="H100" i="14" s="1"/>
  <c r="F101" i="14"/>
  <c r="H101" i="14" s="1"/>
  <c r="F102" i="14"/>
  <c r="H102" i="14" s="1"/>
  <c r="F103" i="14"/>
  <c r="H103" i="14" s="1"/>
  <c r="F104" i="14"/>
  <c r="H104" i="14" s="1"/>
  <c r="F105" i="14"/>
  <c r="H105" i="14" s="1"/>
  <c r="F106" i="14"/>
  <c r="H106" i="14" s="1"/>
  <c r="F107" i="14"/>
  <c r="H107" i="14" s="1"/>
  <c r="F108" i="14"/>
  <c r="H108" i="14" s="1"/>
  <c r="F109" i="14"/>
  <c r="H109" i="14" s="1"/>
  <c r="F110" i="14"/>
  <c r="H110" i="14" s="1"/>
  <c r="F111" i="14"/>
  <c r="H111" i="14" s="1"/>
  <c r="F112" i="14"/>
  <c r="H112" i="14" s="1"/>
  <c r="F113" i="14"/>
  <c r="H113" i="14" s="1"/>
  <c r="F114" i="14"/>
  <c r="H114" i="14" s="1"/>
  <c r="F115" i="14"/>
  <c r="H115" i="14" s="1"/>
  <c r="F116" i="14"/>
  <c r="H116" i="14" s="1"/>
  <c r="F117" i="14"/>
  <c r="H117" i="14" s="1"/>
  <c r="F118" i="14"/>
  <c r="H118" i="14" s="1"/>
  <c r="F119" i="14"/>
  <c r="H119" i="14" s="1"/>
  <c r="F120" i="14"/>
  <c r="H120" i="14" s="1"/>
  <c r="F8" i="14"/>
  <c r="H8" i="14" s="1"/>
  <c r="F7" i="14"/>
  <c r="H7" i="14" s="1"/>
  <c r="O3" i="14"/>
  <c r="N3" i="14"/>
  <c r="B1" i="14"/>
  <c r="B3" i="14"/>
  <c r="L9" i="15"/>
  <c r="N9" i="15" s="1"/>
  <c r="L10" i="15"/>
  <c r="N10" i="15" s="1"/>
  <c r="L11" i="15"/>
  <c r="N11" i="15" s="1"/>
  <c r="L12" i="15"/>
  <c r="N12" i="15" s="1"/>
  <c r="L13" i="15"/>
  <c r="N13" i="15" s="1"/>
  <c r="L14" i="15"/>
  <c r="N14" i="15" s="1"/>
  <c r="L15" i="15"/>
  <c r="N15" i="15" s="1"/>
  <c r="L16" i="15"/>
  <c r="N16" i="15" s="1"/>
  <c r="L17" i="15"/>
  <c r="N17" i="15" s="1"/>
  <c r="L18" i="15"/>
  <c r="N18" i="15" s="1"/>
  <c r="L19" i="15"/>
  <c r="N19" i="15" s="1"/>
  <c r="L20" i="15"/>
  <c r="N20" i="15" s="1"/>
  <c r="L21" i="15"/>
  <c r="N21" i="15" s="1"/>
  <c r="L22" i="15"/>
  <c r="N22" i="15" s="1"/>
  <c r="L23" i="15"/>
  <c r="N23" i="15" s="1"/>
  <c r="L24" i="15"/>
  <c r="N24" i="15" s="1"/>
  <c r="L25" i="15"/>
  <c r="N25" i="15" s="1"/>
  <c r="L26" i="15"/>
  <c r="N26" i="15" s="1"/>
  <c r="L27" i="15"/>
  <c r="N27" i="15" s="1"/>
  <c r="L28" i="15"/>
  <c r="N28" i="15" s="1"/>
  <c r="L29" i="15"/>
  <c r="N29" i="15" s="1"/>
  <c r="L30" i="15"/>
  <c r="N30" i="15" s="1"/>
  <c r="L31" i="15"/>
  <c r="N31" i="15" s="1"/>
  <c r="L32" i="15"/>
  <c r="N32" i="15" s="1"/>
  <c r="L33" i="15"/>
  <c r="N33" i="15" s="1"/>
  <c r="L34" i="15"/>
  <c r="N34" i="15" s="1"/>
  <c r="L35" i="15"/>
  <c r="N35" i="15" s="1"/>
  <c r="L36" i="15"/>
  <c r="N36" i="15" s="1"/>
  <c r="L37" i="15"/>
  <c r="N37" i="15" s="1"/>
  <c r="L38" i="15"/>
  <c r="N38" i="15" s="1"/>
  <c r="L39" i="15"/>
  <c r="N39" i="15" s="1"/>
  <c r="L40" i="15"/>
  <c r="N40" i="15" s="1"/>
  <c r="L41" i="15"/>
  <c r="N41" i="15" s="1"/>
  <c r="L42" i="15"/>
  <c r="N42" i="15" s="1"/>
  <c r="L43" i="15"/>
  <c r="N43" i="15" s="1"/>
  <c r="L44" i="15"/>
  <c r="N44" i="15" s="1"/>
  <c r="L45" i="15"/>
  <c r="N45" i="15" s="1"/>
  <c r="L46" i="15"/>
  <c r="N46" i="15" s="1"/>
  <c r="L47" i="15"/>
  <c r="N47" i="15" s="1"/>
  <c r="L48" i="15"/>
  <c r="N48" i="15" s="1"/>
  <c r="L49" i="15"/>
  <c r="N49" i="15" s="1"/>
  <c r="L50" i="15"/>
  <c r="N50" i="15" s="1"/>
  <c r="L51" i="15"/>
  <c r="N51" i="15" s="1"/>
  <c r="L52" i="15"/>
  <c r="N52" i="15" s="1"/>
  <c r="L53" i="15"/>
  <c r="N53" i="15"/>
  <c r="L54" i="15"/>
  <c r="N54" i="15" s="1"/>
  <c r="L55" i="15"/>
  <c r="N55" i="15" s="1"/>
  <c r="L56" i="15"/>
  <c r="N56" i="15" s="1"/>
  <c r="L57" i="15"/>
  <c r="N57" i="15" s="1"/>
  <c r="L58" i="15"/>
  <c r="N58" i="15" s="1"/>
  <c r="L59" i="15"/>
  <c r="N59" i="15" s="1"/>
  <c r="L60" i="15"/>
  <c r="N60" i="15" s="1"/>
  <c r="L61" i="15"/>
  <c r="N61" i="15" s="1"/>
  <c r="L62" i="15"/>
  <c r="N62" i="15" s="1"/>
  <c r="L63" i="15"/>
  <c r="N63" i="15" s="1"/>
  <c r="L64" i="15"/>
  <c r="N64" i="15" s="1"/>
  <c r="L65" i="15"/>
  <c r="N65" i="15" s="1"/>
  <c r="L66" i="15"/>
  <c r="N66" i="15" s="1"/>
  <c r="L67" i="15"/>
  <c r="N67" i="15" s="1"/>
  <c r="L68" i="15"/>
  <c r="N68" i="15" s="1"/>
  <c r="L69" i="15"/>
  <c r="N69" i="15" s="1"/>
  <c r="L70" i="15"/>
  <c r="N70" i="15" s="1"/>
  <c r="L71" i="15"/>
  <c r="N71" i="15" s="1"/>
  <c r="L72" i="15"/>
  <c r="N72" i="15" s="1"/>
  <c r="L73" i="15"/>
  <c r="N73" i="15" s="1"/>
  <c r="L74" i="15"/>
  <c r="N74" i="15" s="1"/>
  <c r="L75" i="15"/>
  <c r="N75" i="15" s="1"/>
  <c r="L76" i="15"/>
  <c r="N76" i="15" s="1"/>
  <c r="L77" i="15"/>
  <c r="N77" i="15" s="1"/>
  <c r="L78" i="15"/>
  <c r="N78" i="15" s="1"/>
  <c r="L79" i="15"/>
  <c r="N79" i="15" s="1"/>
  <c r="L80" i="15"/>
  <c r="N80" i="15" s="1"/>
  <c r="L81" i="15"/>
  <c r="N81" i="15" s="1"/>
  <c r="L82" i="15"/>
  <c r="N82" i="15" s="1"/>
  <c r="L83" i="15"/>
  <c r="N83" i="15" s="1"/>
  <c r="L84" i="15"/>
  <c r="N84" i="15" s="1"/>
  <c r="L85" i="15"/>
  <c r="N85" i="15" s="1"/>
  <c r="L86" i="15"/>
  <c r="N86" i="15" s="1"/>
  <c r="L87" i="15"/>
  <c r="N87" i="15" s="1"/>
  <c r="L88" i="15"/>
  <c r="N88" i="15" s="1"/>
  <c r="L89" i="15"/>
  <c r="N89" i="15" s="1"/>
  <c r="L90" i="15"/>
  <c r="N90" i="15" s="1"/>
  <c r="L91" i="15"/>
  <c r="N91" i="15" s="1"/>
  <c r="L92" i="15"/>
  <c r="N92" i="15" s="1"/>
  <c r="L93" i="15"/>
  <c r="N93" i="15" s="1"/>
  <c r="L94" i="15"/>
  <c r="N94" i="15" s="1"/>
  <c r="L95" i="15"/>
  <c r="N95" i="15" s="1"/>
  <c r="L96" i="15"/>
  <c r="N96" i="15" s="1"/>
  <c r="L97" i="15"/>
  <c r="N97" i="15" s="1"/>
  <c r="L98" i="15"/>
  <c r="N98" i="15" s="1"/>
  <c r="L99" i="15"/>
  <c r="N99" i="15"/>
  <c r="L100" i="15"/>
  <c r="N100" i="15" s="1"/>
  <c r="L101" i="15"/>
  <c r="N101" i="15"/>
  <c r="L102" i="15"/>
  <c r="N102" i="15" s="1"/>
  <c r="L103" i="15"/>
  <c r="N103" i="15" s="1"/>
  <c r="L104" i="15"/>
  <c r="N104" i="15" s="1"/>
  <c r="L105" i="15"/>
  <c r="N105" i="15" s="1"/>
  <c r="L106" i="15"/>
  <c r="N106" i="15" s="1"/>
  <c r="L107" i="15"/>
  <c r="N107" i="15" s="1"/>
  <c r="L108" i="15"/>
  <c r="N108" i="15" s="1"/>
  <c r="L109" i="15"/>
  <c r="N109" i="15" s="1"/>
  <c r="L110" i="15"/>
  <c r="N110" i="15" s="1"/>
  <c r="L111" i="15"/>
  <c r="N111" i="15" s="1"/>
  <c r="L112" i="15"/>
  <c r="N112" i="15" s="1"/>
  <c r="L113" i="15"/>
  <c r="N113" i="15" s="1"/>
  <c r="L114" i="15"/>
  <c r="N114" i="15" s="1"/>
  <c r="L115" i="15"/>
  <c r="N115" i="15" s="1"/>
  <c r="L116" i="15"/>
  <c r="N116" i="15" s="1"/>
  <c r="L117" i="15"/>
  <c r="N117" i="15" s="1"/>
  <c r="L118" i="15"/>
  <c r="N118" i="15" s="1"/>
  <c r="L119" i="15"/>
  <c r="N119" i="15" s="1"/>
  <c r="L120" i="15"/>
  <c r="N120" i="15" s="1"/>
  <c r="L8" i="15"/>
  <c r="N8" i="15" s="1"/>
  <c r="F9" i="15"/>
  <c r="H9" i="15" s="1"/>
  <c r="F10" i="15"/>
  <c r="H10" i="15" s="1"/>
  <c r="F11" i="15"/>
  <c r="H11" i="15" s="1"/>
  <c r="F12" i="15"/>
  <c r="H12" i="15" s="1"/>
  <c r="F13" i="15"/>
  <c r="H13" i="15" s="1"/>
  <c r="F14" i="15"/>
  <c r="H14" i="15" s="1"/>
  <c r="F15" i="15"/>
  <c r="H15" i="15" s="1"/>
  <c r="F16" i="15"/>
  <c r="H16" i="15" s="1"/>
  <c r="F17" i="15"/>
  <c r="H17" i="15" s="1"/>
  <c r="F18" i="15"/>
  <c r="H18" i="15" s="1"/>
  <c r="F19" i="15"/>
  <c r="H19" i="15" s="1"/>
  <c r="F20" i="15"/>
  <c r="H20" i="15" s="1"/>
  <c r="F21" i="15"/>
  <c r="H21" i="15" s="1"/>
  <c r="F22" i="15"/>
  <c r="H22" i="15" s="1"/>
  <c r="F23" i="15"/>
  <c r="H23" i="15" s="1"/>
  <c r="F24" i="15"/>
  <c r="H24" i="15" s="1"/>
  <c r="F25" i="15"/>
  <c r="H25" i="15"/>
  <c r="F26" i="15"/>
  <c r="H26" i="15" s="1"/>
  <c r="F27" i="15"/>
  <c r="H27" i="15" s="1"/>
  <c r="F28" i="15"/>
  <c r="H28" i="15" s="1"/>
  <c r="F29" i="15"/>
  <c r="H29" i="15" s="1"/>
  <c r="F30" i="15"/>
  <c r="H30" i="15" s="1"/>
  <c r="F31" i="15"/>
  <c r="H31" i="15" s="1"/>
  <c r="F32" i="15"/>
  <c r="H32" i="15" s="1"/>
  <c r="F33" i="15"/>
  <c r="H33" i="15" s="1"/>
  <c r="F34" i="15"/>
  <c r="H34" i="15" s="1"/>
  <c r="F35" i="15"/>
  <c r="H35" i="15" s="1"/>
  <c r="F36" i="15"/>
  <c r="H36" i="15" s="1"/>
  <c r="F37" i="15"/>
  <c r="H37" i="15" s="1"/>
  <c r="F38" i="15"/>
  <c r="H38" i="15" s="1"/>
  <c r="F39" i="15"/>
  <c r="H39" i="15" s="1"/>
  <c r="F40" i="15"/>
  <c r="H40" i="15" s="1"/>
  <c r="F41" i="15"/>
  <c r="H41" i="15" s="1"/>
  <c r="F42" i="15"/>
  <c r="H42" i="15" s="1"/>
  <c r="F43" i="15"/>
  <c r="H43" i="15" s="1"/>
  <c r="F44" i="15"/>
  <c r="H44" i="15" s="1"/>
  <c r="F45" i="15"/>
  <c r="H45" i="15" s="1"/>
  <c r="F46" i="15"/>
  <c r="H46" i="15" s="1"/>
  <c r="F47" i="15"/>
  <c r="H47" i="15" s="1"/>
  <c r="F48" i="15"/>
  <c r="H48" i="15" s="1"/>
  <c r="F49" i="15"/>
  <c r="H49" i="15"/>
  <c r="F50" i="15"/>
  <c r="H50" i="15" s="1"/>
  <c r="F51" i="15"/>
  <c r="H51" i="15" s="1"/>
  <c r="F52" i="15"/>
  <c r="H52" i="15" s="1"/>
  <c r="F53" i="15"/>
  <c r="H53" i="15" s="1"/>
  <c r="F54" i="15"/>
  <c r="H54" i="15" s="1"/>
  <c r="F55" i="15"/>
  <c r="H55" i="15" s="1"/>
  <c r="F56" i="15"/>
  <c r="H56" i="15" s="1"/>
  <c r="F57" i="15"/>
  <c r="H57" i="15" s="1"/>
  <c r="F58" i="15"/>
  <c r="H58" i="15" s="1"/>
  <c r="F59" i="15"/>
  <c r="H59" i="15" s="1"/>
  <c r="F60" i="15"/>
  <c r="H60" i="15" s="1"/>
  <c r="F61" i="15"/>
  <c r="H61" i="15" s="1"/>
  <c r="F62" i="15"/>
  <c r="H62" i="15" s="1"/>
  <c r="F63" i="15"/>
  <c r="H63" i="15" s="1"/>
  <c r="F64" i="15"/>
  <c r="H64" i="15" s="1"/>
  <c r="F65" i="15"/>
  <c r="H65" i="15" s="1"/>
  <c r="F66" i="15"/>
  <c r="H66" i="15" s="1"/>
  <c r="F67" i="15"/>
  <c r="H67" i="15" s="1"/>
  <c r="F68" i="15"/>
  <c r="H68" i="15" s="1"/>
  <c r="F69" i="15"/>
  <c r="H69" i="15" s="1"/>
  <c r="F70" i="15"/>
  <c r="H70" i="15" s="1"/>
  <c r="F71" i="15"/>
  <c r="H71" i="15" s="1"/>
  <c r="F72" i="15"/>
  <c r="H72" i="15" s="1"/>
  <c r="F73" i="15"/>
  <c r="H73" i="15" s="1"/>
  <c r="F74" i="15"/>
  <c r="H74" i="15" s="1"/>
  <c r="F75" i="15"/>
  <c r="H75" i="15" s="1"/>
  <c r="F76" i="15"/>
  <c r="H76" i="15" s="1"/>
  <c r="F77" i="15"/>
  <c r="H77" i="15" s="1"/>
  <c r="F78" i="15"/>
  <c r="H78" i="15" s="1"/>
  <c r="F79" i="15"/>
  <c r="H79" i="15" s="1"/>
  <c r="F80" i="15"/>
  <c r="H80" i="15" s="1"/>
  <c r="F81" i="15"/>
  <c r="H81" i="15" s="1"/>
  <c r="F82" i="15"/>
  <c r="H82" i="15" s="1"/>
  <c r="F83" i="15"/>
  <c r="H83" i="15" s="1"/>
  <c r="F84" i="15"/>
  <c r="H84" i="15" s="1"/>
  <c r="F85" i="15"/>
  <c r="H85" i="15" s="1"/>
  <c r="F86" i="15"/>
  <c r="H86" i="15" s="1"/>
  <c r="F87" i="15"/>
  <c r="H87" i="15" s="1"/>
  <c r="F88" i="15"/>
  <c r="H88" i="15" s="1"/>
  <c r="F89" i="15"/>
  <c r="H89" i="15" s="1"/>
  <c r="F90" i="15"/>
  <c r="H90" i="15" s="1"/>
  <c r="F91" i="15"/>
  <c r="H91" i="15"/>
  <c r="F92" i="15"/>
  <c r="H92" i="15" s="1"/>
  <c r="F93" i="15"/>
  <c r="H93" i="15" s="1"/>
  <c r="F94" i="15"/>
  <c r="H94" i="15" s="1"/>
  <c r="F95" i="15"/>
  <c r="H95" i="15" s="1"/>
  <c r="F96" i="15"/>
  <c r="H96" i="15" s="1"/>
  <c r="F97" i="15"/>
  <c r="H97" i="15" s="1"/>
  <c r="F98" i="15"/>
  <c r="H98" i="15" s="1"/>
  <c r="F99" i="15"/>
  <c r="H99" i="15" s="1"/>
  <c r="F100" i="15"/>
  <c r="H100" i="15" s="1"/>
  <c r="F101" i="15"/>
  <c r="H101" i="15" s="1"/>
  <c r="F102" i="15"/>
  <c r="H102" i="15" s="1"/>
  <c r="F103" i="15"/>
  <c r="H103" i="15" s="1"/>
  <c r="F104" i="15"/>
  <c r="H104" i="15" s="1"/>
  <c r="F105" i="15"/>
  <c r="H105" i="15" s="1"/>
  <c r="F106" i="15"/>
  <c r="H106" i="15" s="1"/>
  <c r="F107" i="15"/>
  <c r="H107" i="15" s="1"/>
  <c r="F108" i="15"/>
  <c r="H108" i="15" s="1"/>
  <c r="F109" i="15"/>
  <c r="H109" i="15" s="1"/>
  <c r="F110" i="15"/>
  <c r="H110" i="15" s="1"/>
  <c r="F111" i="15"/>
  <c r="H111" i="15" s="1"/>
  <c r="F112" i="15"/>
  <c r="H112" i="15" s="1"/>
  <c r="F113" i="15"/>
  <c r="H113" i="15" s="1"/>
  <c r="F114" i="15"/>
  <c r="H114" i="15" s="1"/>
  <c r="F115" i="15"/>
  <c r="H115" i="15" s="1"/>
  <c r="F116" i="15"/>
  <c r="H116" i="15" s="1"/>
  <c r="F117" i="15"/>
  <c r="H117" i="15" s="1"/>
  <c r="F118" i="15"/>
  <c r="H118" i="15" s="1"/>
  <c r="F119" i="15"/>
  <c r="H119" i="15" s="1"/>
  <c r="F120" i="15"/>
  <c r="H120" i="15" s="1"/>
  <c r="F8" i="15"/>
  <c r="H8" i="15" s="1"/>
  <c r="F7" i="15"/>
  <c r="H7" i="15" s="1"/>
  <c r="O3" i="15"/>
  <c r="N3" i="15"/>
  <c r="B1" i="15"/>
  <c r="B3" i="15"/>
  <c r="L9" i="16"/>
  <c r="N9" i="16" s="1"/>
  <c r="L10" i="16"/>
  <c r="N10" i="16" s="1"/>
  <c r="L11" i="16"/>
  <c r="N11" i="16" s="1"/>
  <c r="L12" i="16"/>
  <c r="N12" i="16" s="1"/>
  <c r="L13" i="16"/>
  <c r="N13" i="16" s="1"/>
  <c r="L14" i="16"/>
  <c r="N14" i="16" s="1"/>
  <c r="L15" i="16"/>
  <c r="N15" i="16" s="1"/>
  <c r="L16" i="16"/>
  <c r="N16" i="16" s="1"/>
  <c r="L17" i="16"/>
  <c r="N17" i="16" s="1"/>
  <c r="L18" i="16"/>
  <c r="N18" i="16" s="1"/>
  <c r="L19" i="16"/>
  <c r="N19" i="16" s="1"/>
  <c r="L20" i="16"/>
  <c r="N20" i="16" s="1"/>
  <c r="L21" i="16"/>
  <c r="N21" i="16" s="1"/>
  <c r="L22" i="16"/>
  <c r="N22" i="16" s="1"/>
  <c r="L23" i="16"/>
  <c r="N23" i="16" s="1"/>
  <c r="L24" i="16"/>
  <c r="N24" i="16" s="1"/>
  <c r="L25" i="16"/>
  <c r="N25" i="16" s="1"/>
  <c r="L26" i="16"/>
  <c r="N26" i="16" s="1"/>
  <c r="L27" i="16"/>
  <c r="N27" i="16" s="1"/>
  <c r="L28" i="16"/>
  <c r="N28" i="16" s="1"/>
  <c r="L29" i="16"/>
  <c r="N29" i="16" s="1"/>
  <c r="L30" i="16"/>
  <c r="N30" i="16" s="1"/>
  <c r="L31" i="16"/>
  <c r="N31" i="16" s="1"/>
  <c r="L32" i="16"/>
  <c r="N32" i="16" s="1"/>
  <c r="L33" i="16"/>
  <c r="N33" i="16" s="1"/>
  <c r="L34" i="16"/>
  <c r="N34" i="16" s="1"/>
  <c r="L35" i="16"/>
  <c r="N35" i="16" s="1"/>
  <c r="L36" i="16"/>
  <c r="N36" i="16" s="1"/>
  <c r="L37" i="16"/>
  <c r="N37" i="16" s="1"/>
  <c r="L38" i="16"/>
  <c r="N38" i="16" s="1"/>
  <c r="L39" i="16"/>
  <c r="N39" i="16" s="1"/>
  <c r="L40" i="16"/>
  <c r="N40" i="16" s="1"/>
  <c r="L41" i="16"/>
  <c r="N41" i="16" s="1"/>
  <c r="L42" i="16"/>
  <c r="N42" i="16" s="1"/>
  <c r="L43" i="16"/>
  <c r="N43" i="16" s="1"/>
  <c r="L44" i="16"/>
  <c r="N44" i="16" s="1"/>
  <c r="L45" i="16"/>
  <c r="N45" i="16" s="1"/>
  <c r="L46" i="16"/>
  <c r="N46" i="16" s="1"/>
  <c r="L47" i="16"/>
  <c r="N47" i="16" s="1"/>
  <c r="L48" i="16"/>
  <c r="N48" i="16" s="1"/>
  <c r="L49" i="16"/>
  <c r="N49" i="16" s="1"/>
  <c r="L50" i="16"/>
  <c r="N50" i="16" s="1"/>
  <c r="L51" i="16"/>
  <c r="N51" i="16" s="1"/>
  <c r="L52" i="16"/>
  <c r="N52" i="16" s="1"/>
  <c r="L53" i="16"/>
  <c r="N53" i="16" s="1"/>
  <c r="L54" i="16"/>
  <c r="N54" i="16" s="1"/>
  <c r="L55" i="16"/>
  <c r="N55" i="16" s="1"/>
  <c r="L56" i="16"/>
  <c r="N56" i="16" s="1"/>
  <c r="L57" i="16"/>
  <c r="N57" i="16" s="1"/>
  <c r="L58" i="16"/>
  <c r="N58" i="16" s="1"/>
  <c r="L59" i="16"/>
  <c r="N59" i="16" s="1"/>
  <c r="L60" i="16"/>
  <c r="N60" i="16" s="1"/>
  <c r="L61" i="16"/>
  <c r="N61" i="16" s="1"/>
  <c r="L62" i="16"/>
  <c r="N62" i="16" s="1"/>
  <c r="L63" i="16"/>
  <c r="N63" i="16" s="1"/>
  <c r="L64" i="16"/>
  <c r="N64" i="16" s="1"/>
  <c r="L65" i="16"/>
  <c r="N65" i="16" s="1"/>
  <c r="L66" i="16"/>
  <c r="N66" i="16" s="1"/>
  <c r="L67" i="16"/>
  <c r="N67" i="16" s="1"/>
  <c r="L68" i="16"/>
  <c r="N68" i="16" s="1"/>
  <c r="L69" i="16"/>
  <c r="N69" i="16" s="1"/>
  <c r="L70" i="16"/>
  <c r="N70" i="16" s="1"/>
  <c r="L71" i="16"/>
  <c r="N71" i="16" s="1"/>
  <c r="L72" i="16"/>
  <c r="N72" i="16" s="1"/>
  <c r="L73" i="16"/>
  <c r="N73" i="16" s="1"/>
  <c r="L74" i="16"/>
  <c r="N74" i="16" s="1"/>
  <c r="L75" i="16"/>
  <c r="N75" i="16" s="1"/>
  <c r="L76" i="16"/>
  <c r="N76" i="16" s="1"/>
  <c r="L77" i="16"/>
  <c r="N77" i="16" s="1"/>
  <c r="L78" i="16"/>
  <c r="N78" i="16" s="1"/>
  <c r="L79" i="16"/>
  <c r="N79" i="16" s="1"/>
  <c r="L80" i="16"/>
  <c r="N80" i="16" s="1"/>
  <c r="L81" i="16"/>
  <c r="N81" i="16" s="1"/>
  <c r="L82" i="16"/>
  <c r="N82" i="16" s="1"/>
  <c r="L83" i="16"/>
  <c r="N83" i="16" s="1"/>
  <c r="L84" i="16"/>
  <c r="N84" i="16" s="1"/>
  <c r="L85" i="16"/>
  <c r="N85" i="16" s="1"/>
  <c r="L86" i="16"/>
  <c r="N86" i="16" s="1"/>
  <c r="L87" i="16"/>
  <c r="N87" i="16"/>
  <c r="L88" i="16"/>
  <c r="N88" i="16" s="1"/>
  <c r="L89" i="16"/>
  <c r="N89" i="16" s="1"/>
  <c r="L90" i="16"/>
  <c r="N90" i="16" s="1"/>
  <c r="L91" i="16"/>
  <c r="N91" i="16" s="1"/>
  <c r="L92" i="16"/>
  <c r="N92" i="16" s="1"/>
  <c r="L93" i="16"/>
  <c r="N93" i="16" s="1"/>
  <c r="L94" i="16"/>
  <c r="N94" i="16" s="1"/>
  <c r="L95" i="16"/>
  <c r="N95" i="16" s="1"/>
  <c r="L96" i="16"/>
  <c r="N96" i="16" s="1"/>
  <c r="L97" i="16"/>
  <c r="N97" i="16" s="1"/>
  <c r="L98" i="16"/>
  <c r="N98" i="16" s="1"/>
  <c r="L99" i="16"/>
  <c r="N99" i="16" s="1"/>
  <c r="L100" i="16"/>
  <c r="N100" i="16" s="1"/>
  <c r="L101" i="16"/>
  <c r="N101" i="16" s="1"/>
  <c r="L102" i="16"/>
  <c r="N102" i="16" s="1"/>
  <c r="L103" i="16"/>
  <c r="N103" i="16" s="1"/>
  <c r="L104" i="16"/>
  <c r="N104" i="16" s="1"/>
  <c r="L105" i="16"/>
  <c r="N105" i="16" s="1"/>
  <c r="L106" i="16"/>
  <c r="N106" i="16" s="1"/>
  <c r="L107" i="16"/>
  <c r="N107" i="16" s="1"/>
  <c r="L108" i="16"/>
  <c r="N108" i="16" s="1"/>
  <c r="L109" i="16"/>
  <c r="N109" i="16" s="1"/>
  <c r="L110" i="16"/>
  <c r="N110" i="16" s="1"/>
  <c r="L111" i="16"/>
  <c r="N111" i="16" s="1"/>
  <c r="L112" i="16"/>
  <c r="N112" i="16" s="1"/>
  <c r="L113" i="16"/>
  <c r="N113" i="16" s="1"/>
  <c r="L114" i="16"/>
  <c r="N114" i="16" s="1"/>
  <c r="L115" i="16"/>
  <c r="N115" i="16" s="1"/>
  <c r="L116" i="16"/>
  <c r="N116" i="16" s="1"/>
  <c r="L117" i="16"/>
  <c r="N117" i="16" s="1"/>
  <c r="L118" i="16"/>
  <c r="N118" i="16" s="1"/>
  <c r="L119" i="16"/>
  <c r="N119" i="16" s="1"/>
  <c r="L120" i="16"/>
  <c r="N120" i="16" s="1"/>
  <c r="L8" i="16"/>
  <c r="N8" i="16" s="1"/>
  <c r="F9" i="16"/>
  <c r="H9" i="16" s="1"/>
  <c r="F10" i="16"/>
  <c r="H10" i="16" s="1"/>
  <c r="F11" i="16"/>
  <c r="H11" i="16" s="1"/>
  <c r="F12" i="16"/>
  <c r="H12" i="16" s="1"/>
  <c r="F13" i="16"/>
  <c r="H13" i="16" s="1"/>
  <c r="F14" i="16"/>
  <c r="H14" i="16" s="1"/>
  <c r="F15" i="16"/>
  <c r="H15" i="16" s="1"/>
  <c r="F16" i="16"/>
  <c r="H16" i="16" s="1"/>
  <c r="F17" i="16"/>
  <c r="H17" i="16" s="1"/>
  <c r="F18" i="16"/>
  <c r="H18" i="16" s="1"/>
  <c r="F19" i="16"/>
  <c r="H19" i="16" s="1"/>
  <c r="F20" i="16"/>
  <c r="H20" i="16" s="1"/>
  <c r="F21" i="16"/>
  <c r="H21" i="16" s="1"/>
  <c r="F22" i="16"/>
  <c r="H22" i="16" s="1"/>
  <c r="F23" i="16"/>
  <c r="H23" i="16" s="1"/>
  <c r="F24" i="16"/>
  <c r="H24" i="16" s="1"/>
  <c r="F25" i="16"/>
  <c r="H25" i="16" s="1"/>
  <c r="F26" i="16"/>
  <c r="H26" i="16" s="1"/>
  <c r="F27" i="16"/>
  <c r="H27" i="16" s="1"/>
  <c r="F28" i="16"/>
  <c r="H28" i="16" s="1"/>
  <c r="F29" i="16"/>
  <c r="H29" i="16" s="1"/>
  <c r="F30" i="16"/>
  <c r="H30" i="16" s="1"/>
  <c r="F31" i="16"/>
  <c r="H31" i="16" s="1"/>
  <c r="F32" i="16"/>
  <c r="H32" i="16" s="1"/>
  <c r="F33" i="16"/>
  <c r="H33" i="16" s="1"/>
  <c r="F34" i="16"/>
  <c r="H34" i="16" s="1"/>
  <c r="F35" i="16"/>
  <c r="H35" i="16" s="1"/>
  <c r="F36" i="16"/>
  <c r="H36" i="16" s="1"/>
  <c r="F37" i="16"/>
  <c r="H37" i="16" s="1"/>
  <c r="F38" i="16"/>
  <c r="H38" i="16"/>
  <c r="F39" i="16"/>
  <c r="H39" i="16" s="1"/>
  <c r="F40" i="16"/>
  <c r="H40" i="16" s="1"/>
  <c r="F41" i="16"/>
  <c r="H41" i="16" s="1"/>
  <c r="F42" i="16"/>
  <c r="H42" i="16" s="1"/>
  <c r="F43" i="16"/>
  <c r="H43" i="16" s="1"/>
  <c r="F44" i="16"/>
  <c r="H44" i="16" s="1"/>
  <c r="F45" i="16"/>
  <c r="H45" i="16" s="1"/>
  <c r="F46" i="16"/>
  <c r="H46" i="16" s="1"/>
  <c r="F47" i="16"/>
  <c r="H47" i="16" s="1"/>
  <c r="F48" i="16"/>
  <c r="H48" i="16" s="1"/>
  <c r="F49" i="16"/>
  <c r="H49" i="16" s="1"/>
  <c r="F50" i="16"/>
  <c r="H50" i="16" s="1"/>
  <c r="F51" i="16"/>
  <c r="H51" i="16" s="1"/>
  <c r="F52" i="16"/>
  <c r="H52" i="16" s="1"/>
  <c r="F53" i="16"/>
  <c r="H53" i="16" s="1"/>
  <c r="F54" i="16"/>
  <c r="H54" i="16" s="1"/>
  <c r="F55" i="16"/>
  <c r="H55" i="16" s="1"/>
  <c r="F56" i="16"/>
  <c r="H56" i="16" s="1"/>
  <c r="F57" i="16"/>
  <c r="H57" i="16" s="1"/>
  <c r="F58" i="16"/>
  <c r="H58" i="16" s="1"/>
  <c r="F59" i="16"/>
  <c r="H59" i="16" s="1"/>
  <c r="F60" i="16"/>
  <c r="H60" i="16" s="1"/>
  <c r="F61" i="16"/>
  <c r="H61" i="16" s="1"/>
  <c r="F62" i="16"/>
  <c r="H62" i="16" s="1"/>
  <c r="F63" i="16"/>
  <c r="H63" i="16" s="1"/>
  <c r="F64" i="16"/>
  <c r="H64" i="16" s="1"/>
  <c r="F65" i="16"/>
  <c r="H65" i="16" s="1"/>
  <c r="F66" i="16"/>
  <c r="H66" i="16" s="1"/>
  <c r="F67" i="16"/>
  <c r="H67" i="16" s="1"/>
  <c r="F68" i="16"/>
  <c r="H68" i="16" s="1"/>
  <c r="F69" i="16"/>
  <c r="H69" i="16" s="1"/>
  <c r="F70" i="16"/>
  <c r="H70" i="16" s="1"/>
  <c r="F71" i="16"/>
  <c r="H71" i="16" s="1"/>
  <c r="F72" i="16"/>
  <c r="H72" i="16" s="1"/>
  <c r="F73" i="16"/>
  <c r="H73" i="16" s="1"/>
  <c r="F74" i="16"/>
  <c r="H74" i="16" s="1"/>
  <c r="F75" i="16"/>
  <c r="H75" i="16" s="1"/>
  <c r="F76" i="16"/>
  <c r="H76" i="16" s="1"/>
  <c r="F77" i="16"/>
  <c r="H77" i="16" s="1"/>
  <c r="F78" i="16"/>
  <c r="H78" i="16" s="1"/>
  <c r="F79" i="16"/>
  <c r="H79" i="16" s="1"/>
  <c r="F80" i="16"/>
  <c r="H80" i="16" s="1"/>
  <c r="F81" i="16"/>
  <c r="H81" i="16" s="1"/>
  <c r="F82" i="16"/>
  <c r="H82" i="16" s="1"/>
  <c r="F83" i="16"/>
  <c r="H83" i="16" s="1"/>
  <c r="F84" i="16"/>
  <c r="H84" i="16" s="1"/>
  <c r="F85" i="16"/>
  <c r="H85" i="16" s="1"/>
  <c r="F86" i="16"/>
  <c r="H86" i="16"/>
  <c r="F87" i="16"/>
  <c r="H87" i="16" s="1"/>
  <c r="F88" i="16"/>
  <c r="H88" i="16" s="1"/>
  <c r="F89" i="16"/>
  <c r="H89" i="16" s="1"/>
  <c r="F90" i="16"/>
  <c r="H90" i="16" s="1"/>
  <c r="F91" i="16"/>
  <c r="H91" i="16" s="1"/>
  <c r="F92" i="16"/>
  <c r="H92" i="16" s="1"/>
  <c r="F93" i="16"/>
  <c r="H93" i="16" s="1"/>
  <c r="F94" i="16"/>
  <c r="H94" i="16" s="1"/>
  <c r="F95" i="16"/>
  <c r="H95" i="16" s="1"/>
  <c r="F96" i="16"/>
  <c r="H96" i="16" s="1"/>
  <c r="F97" i="16"/>
  <c r="H97" i="16" s="1"/>
  <c r="F98" i="16"/>
  <c r="H98" i="16" s="1"/>
  <c r="F99" i="16"/>
  <c r="H99" i="16" s="1"/>
  <c r="F100" i="16"/>
  <c r="H100" i="16" s="1"/>
  <c r="F101" i="16"/>
  <c r="H101" i="16" s="1"/>
  <c r="F102" i="16"/>
  <c r="H102" i="16" s="1"/>
  <c r="F103" i="16"/>
  <c r="H103" i="16" s="1"/>
  <c r="F104" i="16"/>
  <c r="H104" i="16" s="1"/>
  <c r="F105" i="16"/>
  <c r="H105" i="16" s="1"/>
  <c r="F106" i="16"/>
  <c r="H106" i="16" s="1"/>
  <c r="F107" i="16"/>
  <c r="H107" i="16" s="1"/>
  <c r="F108" i="16"/>
  <c r="H108" i="16" s="1"/>
  <c r="F109" i="16"/>
  <c r="H109" i="16" s="1"/>
  <c r="F110" i="16"/>
  <c r="H110" i="16" s="1"/>
  <c r="F111" i="16"/>
  <c r="H111" i="16" s="1"/>
  <c r="F112" i="16"/>
  <c r="H112" i="16" s="1"/>
  <c r="F113" i="16"/>
  <c r="H113" i="16" s="1"/>
  <c r="F114" i="16"/>
  <c r="H114" i="16"/>
  <c r="F115" i="16"/>
  <c r="H115" i="16" s="1"/>
  <c r="F116" i="16"/>
  <c r="H116" i="16" s="1"/>
  <c r="F117" i="16"/>
  <c r="H117" i="16" s="1"/>
  <c r="F118" i="16"/>
  <c r="H118" i="16" s="1"/>
  <c r="F119" i="16"/>
  <c r="H119" i="16" s="1"/>
  <c r="F120" i="16"/>
  <c r="H120" i="16" s="1"/>
  <c r="F8" i="16"/>
  <c r="H8" i="16" s="1"/>
  <c r="F7" i="16"/>
  <c r="H7" i="16" s="1"/>
  <c r="O3" i="16"/>
  <c r="N3" i="16"/>
  <c r="B1" i="16"/>
  <c r="B3" i="16"/>
  <c r="L9" i="17"/>
  <c r="N9" i="17" s="1"/>
  <c r="L10" i="17"/>
  <c r="N10" i="17"/>
  <c r="L11" i="17"/>
  <c r="N11" i="17" s="1"/>
  <c r="L12" i="17"/>
  <c r="N12" i="17" s="1"/>
  <c r="L13" i="17"/>
  <c r="N13" i="17" s="1"/>
  <c r="L14" i="17"/>
  <c r="N14" i="17" s="1"/>
  <c r="L15" i="17"/>
  <c r="N15" i="17" s="1"/>
  <c r="L16" i="17"/>
  <c r="N16" i="17" s="1"/>
  <c r="L17" i="17"/>
  <c r="N17" i="17" s="1"/>
  <c r="L18" i="17"/>
  <c r="N18" i="17" s="1"/>
  <c r="L19" i="17"/>
  <c r="N19" i="17" s="1"/>
  <c r="L20" i="17"/>
  <c r="N20" i="17"/>
  <c r="L21" i="17"/>
  <c r="N21" i="17" s="1"/>
  <c r="L22" i="17"/>
  <c r="N22" i="17" s="1"/>
  <c r="L23" i="17"/>
  <c r="N23" i="17" s="1"/>
  <c r="L24" i="17"/>
  <c r="N24" i="17" s="1"/>
  <c r="L25" i="17"/>
  <c r="N25" i="17" s="1"/>
  <c r="L26" i="17"/>
  <c r="N26" i="17"/>
  <c r="L27" i="17"/>
  <c r="N27" i="17" s="1"/>
  <c r="L28" i="17"/>
  <c r="N28" i="17" s="1"/>
  <c r="L29" i="17"/>
  <c r="N29" i="17" s="1"/>
  <c r="L30" i="17"/>
  <c r="N30" i="17" s="1"/>
  <c r="L31" i="17"/>
  <c r="N31" i="17" s="1"/>
  <c r="L32" i="17"/>
  <c r="N32" i="17" s="1"/>
  <c r="L33" i="17"/>
  <c r="N33" i="17"/>
  <c r="L34" i="17"/>
  <c r="N34" i="17" s="1"/>
  <c r="L35" i="17"/>
  <c r="N35" i="17" s="1"/>
  <c r="L36" i="17"/>
  <c r="N36" i="17" s="1"/>
  <c r="L37" i="17"/>
  <c r="N37" i="17" s="1"/>
  <c r="L38" i="17"/>
  <c r="N38" i="17" s="1"/>
  <c r="L39" i="17"/>
  <c r="N39" i="17" s="1"/>
  <c r="L40" i="17"/>
  <c r="N40" i="17" s="1"/>
  <c r="L41" i="17"/>
  <c r="N41" i="17" s="1"/>
  <c r="L42" i="17"/>
  <c r="N42" i="17" s="1"/>
  <c r="L43" i="17"/>
  <c r="N43" i="17" s="1"/>
  <c r="L44" i="17"/>
  <c r="N44" i="17" s="1"/>
  <c r="L45" i="17"/>
  <c r="N45" i="17"/>
  <c r="L46" i="17"/>
  <c r="N46" i="17" s="1"/>
  <c r="L47" i="17"/>
  <c r="N47" i="17" s="1"/>
  <c r="L48" i="17"/>
  <c r="N48" i="17" s="1"/>
  <c r="L49" i="17"/>
  <c r="N49" i="17"/>
  <c r="L50" i="17"/>
  <c r="N50" i="17" s="1"/>
  <c r="L51" i="17"/>
  <c r="N51" i="17" s="1"/>
  <c r="L52" i="17"/>
  <c r="N52" i="17" s="1"/>
  <c r="L53" i="17"/>
  <c r="N53" i="17" s="1"/>
  <c r="L54" i="17"/>
  <c r="N54" i="17" s="1"/>
  <c r="L55" i="17"/>
  <c r="N55" i="17" s="1"/>
  <c r="L56" i="17"/>
  <c r="N56" i="17" s="1"/>
  <c r="L57" i="17"/>
  <c r="N57" i="17" s="1"/>
  <c r="L58" i="17"/>
  <c r="N58" i="17" s="1"/>
  <c r="L59" i="17"/>
  <c r="N59" i="17" s="1"/>
  <c r="L60" i="17"/>
  <c r="N60" i="17" s="1"/>
  <c r="L61" i="17"/>
  <c r="N61" i="17" s="1"/>
  <c r="L62" i="17"/>
  <c r="N62" i="17" s="1"/>
  <c r="L63" i="17"/>
  <c r="N63" i="17" s="1"/>
  <c r="L64" i="17"/>
  <c r="N64" i="17" s="1"/>
  <c r="L65" i="17"/>
  <c r="N65" i="17"/>
  <c r="L66" i="17"/>
  <c r="N66" i="17" s="1"/>
  <c r="L67" i="17"/>
  <c r="N67" i="17" s="1"/>
  <c r="L68" i="17"/>
  <c r="N68" i="17" s="1"/>
  <c r="L69" i="17"/>
  <c r="N69" i="17" s="1"/>
  <c r="L70" i="17"/>
  <c r="N70" i="17" s="1"/>
  <c r="L71" i="17"/>
  <c r="N71" i="17" s="1"/>
  <c r="L72" i="17"/>
  <c r="N72" i="17" s="1"/>
  <c r="L73" i="17"/>
  <c r="N73" i="17" s="1"/>
  <c r="L74" i="17"/>
  <c r="N74" i="17" s="1"/>
  <c r="L75" i="17"/>
  <c r="N75" i="17" s="1"/>
  <c r="L76" i="17"/>
  <c r="N76" i="17" s="1"/>
  <c r="L77" i="17"/>
  <c r="N77" i="17"/>
  <c r="L78" i="17"/>
  <c r="N78" i="17" s="1"/>
  <c r="L79" i="17"/>
  <c r="N79" i="17" s="1"/>
  <c r="L80" i="17"/>
  <c r="N80" i="17" s="1"/>
  <c r="L81" i="17"/>
  <c r="N81" i="17"/>
  <c r="L82" i="17"/>
  <c r="N82" i="17" s="1"/>
  <c r="L83" i="17"/>
  <c r="N83" i="17" s="1"/>
  <c r="L84" i="17"/>
  <c r="N84" i="17" s="1"/>
  <c r="L85" i="17"/>
  <c r="N85" i="17" s="1"/>
  <c r="L86" i="17"/>
  <c r="N86" i="17" s="1"/>
  <c r="L87" i="17"/>
  <c r="N87" i="17" s="1"/>
  <c r="L88" i="17"/>
  <c r="N88" i="17" s="1"/>
  <c r="L89" i="17"/>
  <c r="N89" i="17" s="1"/>
  <c r="L90" i="17"/>
  <c r="N90" i="17" s="1"/>
  <c r="L91" i="17"/>
  <c r="N91" i="17" s="1"/>
  <c r="L92" i="17"/>
  <c r="N92" i="17" s="1"/>
  <c r="L93" i="17"/>
  <c r="N93" i="17" s="1"/>
  <c r="L94" i="17"/>
  <c r="N94" i="17" s="1"/>
  <c r="L95" i="17"/>
  <c r="N95" i="17" s="1"/>
  <c r="L96" i="17"/>
  <c r="N96" i="17" s="1"/>
  <c r="L97" i="17"/>
  <c r="N97" i="17"/>
  <c r="L98" i="17"/>
  <c r="N98" i="17" s="1"/>
  <c r="L99" i="17"/>
  <c r="N99" i="17" s="1"/>
  <c r="L100" i="17"/>
  <c r="N100" i="17" s="1"/>
  <c r="L101" i="17"/>
  <c r="N101" i="17" s="1"/>
  <c r="L102" i="17"/>
  <c r="N102" i="17" s="1"/>
  <c r="L103" i="17"/>
  <c r="N103" i="17" s="1"/>
  <c r="L104" i="17"/>
  <c r="N104" i="17" s="1"/>
  <c r="L105" i="17"/>
  <c r="N105" i="17" s="1"/>
  <c r="L106" i="17"/>
  <c r="N106" i="17" s="1"/>
  <c r="L107" i="17"/>
  <c r="N107" i="17" s="1"/>
  <c r="L108" i="17"/>
  <c r="N108" i="17" s="1"/>
  <c r="L109" i="17"/>
  <c r="N109" i="17"/>
  <c r="L110" i="17"/>
  <c r="N110" i="17" s="1"/>
  <c r="L111" i="17"/>
  <c r="N111" i="17" s="1"/>
  <c r="L112" i="17"/>
  <c r="N112" i="17" s="1"/>
  <c r="L113" i="17"/>
  <c r="N113" i="17"/>
  <c r="L114" i="17"/>
  <c r="N114" i="17" s="1"/>
  <c r="L115" i="17"/>
  <c r="N115" i="17" s="1"/>
  <c r="L116" i="17"/>
  <c r="N116" i="17" s="1"/>
  <c r="L117" i="17"/>
  <c r="N117" i="17" s="1"/>
  <c r="L118" i="17"/>
  <c r="N118" i="17" s="1"/>
  <c r="L119" i="17"/>
  <c r="N119" i="17" s="1"/>
  <c r="L120" i="17"/>
  <c r="N120" i="17" s="1"/>
  <c r="L8" i="17"/>
  <c r="N8" i="17"/>
  <c r="F9" i="17"/>
  <c r="H9" i="17" s="1"/>
  <c r="F10" i="17"/>
  <c r="H10" i="17" s="1"/>
  <c r="F11" i="17"/>
  <c r="H11" i="17" s="1"/>
  <c r="F12" i="17"/>
  <c r="H12" i="17" s="1"/>
  <c r="F13" i="17"/>
  <c r="H13" i="17" s="1"/>
  <c r="F14" i="17"/>
  <c r="H14" i="17" s="1"/>
  <c r="F15" i="17"/>
  <c r="H15" i="17" s="1"/>
  <c r="F16" i="17"/>
  <c r="H16" i="17" s="1"/>
  <c r="F17" i="17"/>
  <c r="H17" i="17" s="1"/>
  <c r="F18" i="17"/>
  <c r="H18" i="17" s="1"/>
  <c r="F19" i="17"/>
  <c r="H19" i="17" s="1"/>
  <c r="F20" i="17"/>
  <c r="H20" i="17" s="1"/>
  <c r="F21" i="17"/>
  <c r="H21" i="17" s="1"/>
  <c r="F22" i="17"/>
  <c r="H22" i="17" s="1"/>
  <c r="F23" i="17"/>
  <c r="H23" i="17" s="1"/>
  <c r="F24" i="17"/>
  <c r="H24" i="17" s="1"/>
  <c r="F25" i="17"/>
  <c r="H25" i="17" s="1"/>
  <c r="F26" i="17"/>
  <c r="H26" i="17" s="1"/>
  <c r="F27" i="17"/>
  <c r="H27" i="17" s="1"/>
  <c r="F28" i="17"/>
  <c r="H28" i="17" s="1"/>
  <c r="F29" i="17"/>
  <c r="H29" i="17" s="1"/>
  <c r="F30" i="17"/>
  <c r="H30" i="17" s="1"/>
  <c r="F31" i="17"/>
  <c r="H31" i="17" s="1"/>
  <c r="F32" i="17"/>
  <c r="H32" i="17" s="1"/>
  <c r="F33" i="17"/>
  <c r="H33" i="17" s="1"/>
  <c r="F34" i="17"/>
  <c r="H34" i="17" s="1"/>
  <c r="F35" i="17"/>
  <c r="H35" i="17" s="1"/>
  <c r="F36" i="17"/>
  <c r="H36" i="17" s="1"/>
  <c r="F37" i="17"/>
  <c r="H37" i="17" s="1"/>
  <c r="F38" i="17"/>
  <c r="H38" i="17" s="1"/>
  <c r="F39" i="17"/>
  <c r="H39" i="17" s="1"/>
  <c r="F40" i="17"/>
  <c r="H40" i="17" s="1"/>
  <c r="F41" i="17"/>
  <c r="H41" i="17" s="1"/>
  <c r="F42" i="17"/>
  <c r="H42" i="17" s="1"/>
  <c r="F43" i="17"/>
  <c r="H43" i="17" s="1"/>
  <c r="F44" i="17"/>
  <c r="H44" i="17" s="1"/>
  <c r="F45" i="17"/>
  <c r="H45" i="17" s="1"/>
  <c r="F46" i="17"/>
  <c r="H46" i="17" s="1"/>
  <c r="F47" i="17"/>
  <c r="H47" i="17" s="1"/>
  <c r="F48" i="17"/>
  <c r="H48" i="17" s="1"/>
  <c r="F49" i="17"/>
  <c r="H49" i="17" s="1"/>
  <c r="F50" i="17"/>
  <c r="H50" i="17" s="1"/>
  <c r="F51" i="17"/>
  <c r="H51" i="17" s="1"/>
  <c r="F52" i="17"/>
  <c r="H52" i="17" s="1"/>
  <c r="F53" i="17"/>
  <c r="H53" i="17" s="1"/>
  <c r="F54" i="17"/>
  <c r="H54" i="17" s="1"/>
  <c r="F55" i="17"/>
  <c r="H55" i="17" s="1"/>
  <c r="F56" i="17"/>
  <c r="H56" i="17" s="1"/>
  <c r="F57" i="17"/>
  <c r="H57" i="17" s="1"/>
  <c r="F58" i="17"/>
  <c r="H58" i="17" s="1"/>
  <c r="F59" i="17"/>
  <c r="H59" i="17" s="1"/>
  <c r="F60" i="17"/>
  <c r="H60" i="17"/>
  <c r="F61" i="17"/>
  <c r="H61" i="17" s="1"/>
  <c r="F62" i="17"/>
  <c r="H62" i="17" s="1"/>
  <c r="F63" i="17"/>
  <c r="H63" i="17" s="1"/>
  <c r="F64" i="17"/>
  <c r="H64" i="17" s="1"/>
  <c r="F65" i="17"/>
  <c r="H65" i="17" s="1"/>
  <c r="F66" i="17"/>
  <c r="H66" i="17" s="1"/>
  <c r="F67" i="17"/>
  <c r="H67" i="17" s="1"/>
  <c r="F68" i="17"/>
  <c r="H68" i="17" s="1"/>
  <c r="F69" i="17"/>
  <c r="H69" i="17" s="1"/>
  <c r="F70" i="17"/>
  <c r="H70" i="17" s="1"/>
  <c r="F71" i="17"/>
  <c r="H71" i="17" s="1"/>
  <c r="F72" i="17"/>
  <c r="H72" i="17" s="1"/>
  <c r="F73" i="17"/>
  <c r="H73" i="17" s="1"/>
  <c r="F74" i="17"/>
  <c r="H74" i="17" s="1"/>
  <c r="F75" i="17"/>
  <c r="H75" i="17" s="1"/>
  <c r="F76" i="17"/>
  <c r="H76" i="17" s="1"/>
  <c r="F77" i="17"/>
  <c r="H77" i="17" s="1"/>
  <c r="F78" i="17"/>
  <c r="H78" i="17" s="1"/>
  <c r="F79" i="17"/>
  <c r="H79" i="17" s="1"/>
  <c r="F80" i="17"/>
  <c r="H80" i="17" s="1"/>
  <c r="F81" i="17"/>
  <c r="H81" i="17" s="1"/>
  <c r="F82" i="17"/>
  <c r="H82" i="17" s="1"/>
  <c r="F83" i="17"/>
  <c r="H83" i="17" s="1"/>
  <c r="F84" i="17"/>
  <c r="H84" i="17" s="1"/>
  <c r="F85" i="17"/>
  <c r="H85" i="17" s="1"/>
  <c r="F86" i="17"/>
  <c r="H86" i="17" s="1"/>
  <c r="F87" i="17"/>
  <c r="H87" i="17" s="1"/>
  <c r="F88" i="17"/>
  <c r="H88" i="17" s="1"/>
  <c r="F89" i="17"/>
  <c r="H89" i="17" s="1"/>
  <c r="F90" i="17"/>
  <c r="H90" i="17" s="1"/>
  <c r="F91" i="17"/>
  <c r="H91" i="17" s="1"/>
  <c r="F92" i="17"/>
  <c r="H92" i="17" s="1"/>
  <c r="F93" i="17"/>
  <c r="H93" i="17" s="1"/>
  <c r="F94" i="17"/>
  <c r="H94" i="17" s="1"/>
  <c r="F95" i="17"/>
  <c r="H95" i="17" s="1"/>
  <c r="F96" i="17"/>
  <c r="H96" i="17" s="1"/>
  <c r="F97" i="17"/>
  <c r="H97" i="17" s="1"/>
  <c r="F98" i="17"/>
  <c r="H98" i="17" s="1"/>
  <c r="F99" i="17"/>
  <c r="H99" i="17" s="1"/>
  <c r="F100" i="17"/>
  <c r="H100" i="17" s="1"/>
  <c r="F101" i="17"/>
  <c r="H101" i="17" s="1"/>
  <c r="F102" i="17"/>
  <c r="H102" i="17" s="1"/>
  <c r="F103" i="17"/>
  <c r="H103" i="17" s="1"/>
  <c r="F104" i="17"/>
  <c r="H104" i="17" s="1"/>
  <c r="F105" i="17"/>
  <c r="H105" i="17" s="1"/>
  <c r="F106" i="17"/>
  <c r="H106" i="17" s="1"/>
  <c r="F107" i="17"/>
  <c r="H107" i="17" s="1"/>
  <c r="F108" i="17"/>
  <c r="H108" i="17" s="1"/>
  <c r="F109" i="17"/>
  <c r="H109" i="17" s="1"/>
  <c r="F110" i="17"/>
  <c r="H110" i="17" s="1"/>
  <c r="F111" i="17"/>
  <c r="H111" i="17" s="1"/>
  <c r="F112" i="17"/>
  <c r="H112" i="17" s="1"/>
  <c r="F113" i="17"/>
  <c r="H113" i="17" s="1"/>
  <c r="F114" i="17"/>
  <c r="H114" i="17" s="1"/>
  <c r="F115" i="17"/>
  <c r="H115" i="17" s="1"/>
  <c r="F116" i="17"/>
  <c r="H116" i="17" s="1"/>
  <c r="F117" i="17"/>
  <c r="H117" i="17" s="1"/>
  <c r="F118" i="17"/>
  <c r="H118" i="17" s="1"/>
  <c r="F119" i="17"/>
  <c r="H119" i="17" s="1"/>
  <c r="F120" i="17"/>
  <c r="H120" i="17" s="1"/>
  <c r="F8" i="17"/>
  <c r="H8" i="17" s="1"/>
  <c r="F7" i="17"/>
  <c r="H7" i="17" s="1"/>
  <c r="O3" i="17"/>
  <c r="N3" i="17"/>
  <c r="B1" i="17"/>
  <c r="B3" i="17"/>
  <c r="L9" i="18"/>
  <c r="N9" i="18" s="1"/>
  <c r="L10" i="18"/>
  <c r="N10" i="18" s="1"/>
  <c r="L11" i="18"/>
  <c r="N11" i="18" s="1"/>
  <c r="L12" i="18"/>
  <c r="N12" i="18" s="1"/>
  <c r="L13" i="18"/>
  <c r="N13" i="18" s="1"/>
  <c r="L14" i="18"/>
  <c r="N14" i="18" s="1"/>
  <c r="L15" i="18"/>
  <c r="N15" i="18" s="1"/>
  <c r="L16" i="18"/>
  <c r="N16" i="18" s="1"/>
  <c r="L17" i="18"/>
  <c r="N17" i="18" s="1"/>
  <c r="L18" i="18"/>
  <c r="N18" i="18" s="1"/>
  <c r="L19" i="18"/>
  <c r="N19" i="18" s="1"/>
  <c r="L20" i="18"/>
  <c r="N20" i="18" s="1"/>
  <c r="L21" i="18"/>
  <c r="N21" i="18" s="1"/>
  <c r="L22" i="18"/>
  <c r="N22" i="18" s="1"/>
  <c r="L23" i="18"/>
  <c r="N23" i="18" s="1"/>
  <c r="L24" i="18"/>
  <c r="N24" i="18" s="1"/>
  <c r="L25" i="18"/>
  <c r="N25" i="18" s="1"/>
  <c r="L26" i="18"/>
  <c r="N26" i="18" s="1"/>
  <c r="L27" i="18"/>
  <c r="N27" i="18" s="1"/>
  <c r="L28" i="18"/>
  <c r="N28" i="18" s="1"/>
  <c r="L29" i="18"/>
  <c r="N29" i="18" s="1"/>
  <c r="L30" i="18"/>
  <c r="N30" i="18" s="1"/>
  <c r="L31" i="18"/>
  <c r="N31" i="18" s="1"/>
  <c r="L32" i="18"/>
  <c r="N32" i="18" s="1"/>
  <c r="L33" i="18"/>
  <c r="N33" i="18" s="1"/>
  <c r="L34" i="18"/>
  <c r="N34" i="18"/>
  <c r="L35" i="18"/>
  <c r="N35" i="18" s="1"/>
  <c r="L36" i="18"/>
  <c r="N36" i="18" s="1"/>
  <c r="L37" i="18"/>
  <c r="N37" i="18" s="1"/>
  <c r="L38" i="18"/>
  <c r="N38" i="18" s="1"/>
  <c r="L39" i="18"/>
  <c r="N39" i="18" s="1"/>
  <c r="L40" i="18"/>
  <c r="N40" i="18" s="1"/>
  <c r="L41" i="18"/>
  <c r="N41" i="18" s="1"/>
  <c r="L42" i="18"/>
  <c r="N42" i="18" s="1"/>
  <c r="L43" i="18"/>
  <c r="N43" i="18" s="1"/>
  <c r="L44" i="18"/>
  <c r="N44" i="18" s="1"/>
  <c r="L45" i="18"/>
  <c r="N45" i="18" s="1"/>
  <c r="L46" i="18"/>
  <c r="N46" i="18" s="1"/>
  <c r="L47" i="18"/>
  <c r="N47" i="18" s="1"/>
  <c r="L48" i="18"/>
  <c r="N48" i="18" s="1"/>
  <c r="L49" i="18"/>
  <c r="N49" i="18" s="1"/>
  <c r="L50" i="18"/>
  <c r="N50" i="18" s="1"/>
  <c r="L51" i="18"/>
  <c r="N51" i="18" s="1"/>
  <c r="L52" i="18"/>
  <c r="N52" i="18" s="1"/>
  <c r="L53" i="18"/>
  <c r="N53" i="18" s="1"/>
  <c r="L54" i="18"/>
  <c r="N54" i="18" s="1"/>
  <c r="L55" i="18"/>
  <c r="N55" i="18" s="1"/>
  <c r="L56" i="18"/>
  <c r="N56" i="18" s="1"/>
  <c r="L57" i="18"/>
  <c r="N57" i="18" s="1"/>
  <c r="L58" i="18"/>
  <c r="N58" i="18" s="1"/>
  <c r="L59" i="18"/>
  <c r="N59" i="18" s="1"/>
  <c r="L60" i="18"/>
  <c r="N60" i="18" s="1"/>
  <c r="L61" i="18"/>
  <c r="N61" i="18" s="1"/>
  <c r="L62" i="18"/>
  <c r="N62" i="18" s="1"/>
  <c r="L63" i="18"/>
  <c r="N63" i="18" s="1"/>
  <c r="L64" i="18"/>
  <c r="N64" i="18" s="1"/>
  <c r="L65" i="18"/>
  <c r="N65" i="18" s="1"/>
  <c r="L66" i="18"/>
  <c r="N66" i="18" s="1"/>
  <c r="L67" i="18"/>
  <c r="N67" i="18" s="1"/>
  <c r="L68" i="18"/>
  <c r="N68" i="18"/>
  <c r="L69" i="18"/>
  <c r="N69" i="18" s="1"/>
  <c r="L70" i="18"/>
  <c r="N70" i="18" s="1"/>
  <c r="L71" i="18"/>
  <c r="N71" i="18" s="1"/>
  <c r="L72" i="18"/>
  <c r="N72" i="18" s="1"/>
  <c r="L73" i="18"/>
  <c r="N73" i="18" s="1"/>
  <c r="L74" i="18"/>
  <c r="N74" i="18" s="1"/>
  <c r="L75" i="18"/>
  <c r="N75" i="18" s="1"/>
  <c r="L76" i="18"/>
  <c r="N76" i="18" s="1"/>
  <c r="L77" i="18"/>
  <c r="N77" i="18" s="1"/>
  <c r="L78" i="18"/>
  <c r="N78" i="18" s="1"/>
  <c r="L79" i="18"/>
  <c r="N79" i="18" s="1"/>
  <c r="L80" i="18"/>
  <c r="N80" i="18" s="1"/>
  <c r="L81" i="18"/>
  <c r="N81" i="18" s="1"/>
  <c r="L82" i="18"/>
  <c r="N82" i="18" s="1"/>
  <c r="L83" i="18"/>
  <c r="N83" i="18" s="1"/>
  <c r="L84" i="18"/>
  <c r="N84" i="18" s="1"/>
  <c r="L85" i="18"/>
  <c r="N85" i="18" s="1"/>
  <c r="L86" i="18"/>
  <c r="N86" i="18" s="1"/>
  <c r="L87" i="18"/>
  <c r="N87" i="18"/>
  <c r="L88" i="18"/>
  <c r="N88" i="18" s="1"/>
  <c r="L89" i="18"/>
  <c r="N89" i="18" s="1"/>
  <c r="L90" i="18"/>
  <c r="N90" i="18" s="1"/>
  <c r="L91" i="18"/>
  <c r="N91" i="18" s="1"/>
  <c r="L92" i="18"/>
  <c r="N92" i="18" s="1"/>
  <c r="L93" i="18"/>
  <c r="N93" i="18" s="1"/>
  <c r="L94" i="18"/>
  <c r="N94" i="18" s="1"/>
  <c r="L95" i="18"/>
  <c r="N95" i="18" s="1"/>
  <c r="L96" i="18"/>
  <c r="N96" i="18" s="1"/>
  <c r="L97" i="18"/>
  <c r="N97" i="18" s="1"/>
  <c r="L98" i="18"/>
  <c r="N98" i="18" s="1"/>
  <c r="L99" i="18"/>
  <c r="N99" i="18" s="1"/>
  <c r="L100" i="18"/>
  <c r="N100" i="18" s="1"/>
  <c r="L101" i="18"/>
  <c r="N101" i="18" s="1"/>
  <c r="L102" i="18"/>
  <c r="N102" i="18" s="1"/>
  <c r="L103" i="18"/>
  <c r="N103" i="18" s="1"/>
  <c r="L104" i="18"/>
  <c r="N104" i="18" s="1"/>
  <c r="L105" i="18"/>
  <c r="N105" i="18" s="1"/>
  <c r="L106" i="18"/>
  <c r="N106" i="18" s="1"/>
  <c r="L107" i="18"/>
  <c r="N107" i="18" s="1"/>
  <c r="L108" i="18"/>
  <c r="N108" i="18" s="1"/>
  <c r="L109" i="18"/>
  <c r="N109" i="18" s="1"/>
  <c r="L110" i="18"/>
  <c r="N110" i="18" s="1"/>
  <c r="L111" i="18"/>
  <c r="N111" i="18" s="1"/>
  <c r="L112" i="18"/>
  <c r="N112" i="18" s="1"/>
  <c r="L113" i="18"/>
  <c r="N113" i="18"/>
  <c r="L114" i="18"/>
  <c r="N114" i="18" s="1"/>
  <c r="L115" i="18"/>
  <c r="N115" i="18" s="1"/>
  <c r="L116" i="18"/>
  <c r="N116" i="18" s="1"/>
  <c r="L117" i="18"/>
  <c r="N117" i="18" s="1"/>
  <c r="L118" i="18"/>
  <c r="N118" i="18" s="1"/>
  <c r="L119" i="18"/>
  <c r="N119" i="18"/>
  <c r="L120" i="18"/>
  <c r="N120" i="18" s="1"/>
  <c r="L8" i="18"/>
  <c r="N8" i="18" s="1"/>
  <c r="F9" i="18"/>
  <c r="H9" i="18" s="1"/>
  <c r="F10" i="18"/>
  <c r="H10" i="18" s="1"/>
  <c r="F11" i="18"/>
  <c r="H11" i="18" s="1"/>
  <c r="F12" i="18"/>
  <c r="H12" i="18" s="1"/>
  <c r="F13" i="18"/>
  <c r="H13" i="18"/>
  <c r="F14" i="18"/>
  <c r="H14" i="18" s="1"/>
  <c r="F15" i="18"/>
  <c r="H15" i="18" s="1"/>
  <c r="F16" i="18"/>
  <c r="H16" i="18" s="1"/>
  <c r="F17" i="18"/>
  <c r="H17" i="18" s="1"/>
  <c r="F18" i="18"/>
  <c r="H18" i="18" s="1"/>
  <c r="F19" i="18"/>
  <c r="H19" i="18" s="1"/>
  <c r="F20" i="18"/>
  <c r="H20" i="18" s="1"/>
  <c r="F21" i="18"/>
  <c r="H21" i="18" s="1"/>
  <c r="F22" i="18"/>
  <c r="H22" i="18" s="1"/>
  <c r="F23" i="18"/>
  <c r="H23" i="18" s="1"/>
  <c r="F24" i="18"/>
  <c r="H24" i="18" s="1"/>
  <c r="F25" i="18"/>
  <c r="H25" i="18" s="1"/>
  <c r="F26" i="18"/>
  <c r="H26" i="18" s="1"/>
  <c r="F27" i="18"/>
  <c r="H27" i="18" s="1"/>
  <c r="F28" i="18"/>
  <c r="H28" i="18" s="1"/>
  <c r="F29" i="18"/>
  <c r="H29" i="18" s="1"/>
  <c r="F30" i="18"/>
  <c r="H30" i="18" s="1"/>
  <c r="F31" i="18"/>
  <c r="H31" i="18"/>
  <c r="F32" i="18"/>
  <c r="H32" i="18" s="1"/>
  <c r="F33" i="18"/>
  <c r="H33" i="18" s="1"/>
  <c r="F34" i="18"/>
  <c r="H34" i="18" s="1"/>
  <c r="F35" i="18"/>
  <c r="H35" i="18" s="1"/>
  <c r="F36" i="18"/>
  <c r="H36" i="18" s="1"/>
  <c r="F37" i="18"/>
  <c r="H37" i="18" s="1"/>
  <c r="F38" i="18"/>
  <c r="H38" i="18" s="1"/>
  <c r="F39" i="18"/>
  <c r="H39" i="18" s="1"/>
  <c r="F40" i="18"/>
  <c r="H40" i="18" s="1"/>
  <c r="F41" i="18"/>
  <c r="H41" i="18" s="1"/>
  <c r="F42" i="18"/>
  <c r="H42" i="18" s="1"/>
  <c r="F43" i="18"/>
  <c r="H43" i="18" s="1"/>
  <c r="F44" i="18"/>
  <c r="H44" i="18" s="1"/>
  <c r="F45" i="18"/>
  <c r="H45" i="18" s="1"/>
  <c r="F46" i="18"/>
  <c r="H46" i="18" s="1"/>
  <c r="F47" i="18"/>
  <c r="H47" i="18" s="1"/>
  <c r="F48" i="18"/>
  <c r="H48" i="18" s="1"/>
  <c r="F49" i="18"/>
  <c r="H49" i="18" s="1"/>
  <c r="F50" i="18"/>
  <c r="H50" i="18" s="1"/>
  <c r="F51" i="18"/>
  <c r="H51" i="18" s="1"/>
  <c r="F52" i="18"/>
  <c r="H52" i="18" s="1"/>
  <c r="F53" i="18"/>
  <c r="H53" i="18" s="1"/>
  <c r="F54" i="18"/>
  <c r="H54" i="18" s="1"/>
  <c r="F55" i="18"/>
  <c r="H55" i="18" s="1"/>
  <c r="F56" i="18"/>
  <c r="H56" i="18" s="1"/>
  <c r="F57" i="18"/>
  <c r="H57" i="18" s="1"/>
  <c r="F58" i="18"/>
  <c r="H58" i="18" s="1"/>
  <c r="F59" i="18"/>
  <c r="H59" i="18" s="1"/>
  <c r="F60" i="18"/>
  <c r="H60" i="18" s="1"/>
  <c r="F61" i="18"/>
  <c r="H61" i="18" s="1"/>
  <c r="F62" i="18"/>
  <c r="H62" i="18" s="1"/>
  <c r="F63" i="18"/>
  <c r="H63" i="18"/>
  <c r="F64" i="18"/>
  <c r="H64" i="18" s="1"/>
  <c r="F65" i="18"/>
  <c r="H65" i="18" s="1"/>
  <c r="F66" i="18"/>
  <c r="H66" i="18" s="1"/>
  <c r="F67" i="18"/>
  <c r="H67" i="18" s="1"/>
  <c r="F68" i="18"/>
  <c r="H68" i="18" s="1"/>
  <c r="F69" i="18"/>
  <c r="H69" i="18" s="1"/>
  <c r="F70" i="18"/>
  <c r="H70" i="18" s="1"/>
  <c r="F71" i="18"/>
  <c r="H71" i="18" s="1"/>
  <c r="F72" i="18"/>
  <c r="H72" i="18" s="1"/>
  <c r="F73" i="18"/>
  <c r="H73" i="18" s="1"/>
  <c r="F74" i="18"/>
  <c r="H74" i="18" s="1"/>
  <c r="F75" i="18"/>
  <c r="H75" i="18" s="1"/>
  <c r="F76" i="18"/>
  <c r="H76" i="18" s="1"/>
  <c r="F77" i="18"/>
  <c r="H77" i="18" s="1"/>
  <c r="F78" i="18"/>
  <c r="H78" i="18" s="1"/>
  <c r="F79" i="18"/>
  <c r="H79" i="18" s="1"/>
  <c r="F80" i="18"/>
  <c r="H80" i="18" s="1"/>
  <c r="F81" i="18"/>
  <c r="H81" i="18" s="1"/>
  <c r="F82" i="18"/>
  <c r="H82" i="18" s="1"/>
  <c r="F83" i="18"/>
  <c r="H83" i="18" s="1"/>
  <c r="F84" i="18"/>
  <c r="H84" i="18" s="1"/>
  <c r="F85" i="18"/>
  <c r="H85" i="18" s="1"/>
  <c r="F86" i="18"/>
  <c r="H86" i="18" s="1"/>
  <c r="F87" i="18"/>
  <c r="H87" i="18" s="1"/>
  <c r="F88" i="18"/>
  <c r="H88" i="18" s="1"/>
  <c r="F89" i="18"/>
  <c r="H89" i="18" s="1"/>
  <c r="F90" i="18"/>
  <c r="H90" i="18" s="1"/>
  <c r="F91" i="18"/>
  <c r="H91" i="18" s="1"/>
  <c r="F92" i="18"/>
  <c r="H92" i="18" s="1"/>
  <c r="F93" i="18"/>
  <c r="H93" i="18" s="1"/>
  <c r="F94" i="18"/>
  <c r="H94" i="18" s="1"/>
  <c r="F95" i="18"/>
  <c r="H95" i="18" s="1"/>
  <c r="F96" i="18"/>
  <c r="H96" i="18" s="1"/>
  <c r="F97" i="18"/>
  <c r="H97" i="18" s="1"/>
  <c r="F98" i="18"/>
  <c r="H98" i="18" s="1"/>
  <c r="F99" i="18"/>
  <c r="H99" i="18" s="1"/>
  <c r="F100" i="18"/>
  <c r="H100" i="18" s="1"/>
  <c r="F101" i="18"/>
  <c r="H101" i="18" s="1"/>
  <c r="F102" i="18"/>
  <c r="H102" i="18" s="1"/>
  <c r="F103" i="18"/>
  <c r="H103" i="18" s="1"/>
  <c r="F104" i="18"/>
  <c r="H104" i="18" s="1"/>
  <c r="F105" i="18"/>
  <c r="H105" i="18" s="1"/>
  <c r="F106" i="18"/>
  <c r="H106" i="18" s="1"/>
  <c r="F107" i="18"/>
  <c r="H107" i="18" s="1"/>
  <c r="F108" i="18"/>
  <c r="H108" i="18" s="1"/>
  <c r="F109" i="18"/>
  <c r="H109" i="18" s="1"/>
  <c r="F110" i="18"/>
  <c r="H110" i="18" s="1"/>
  <c r="F111" i="18"/>
  <c r="H111" i="18" s="1"/>
  <c r="F112" i="18"/>
  <c r="H112" i="18" s="1"/>
  <c r="F113" i="18"/>
  <c r="H113" i="18" s="1"/>
  <c r="F114" i="18"/>
  <c r="H114" i="18" s="1"/>
  <c r="F115" i="18"/>
  <c r="H115" i="18" s="1"/>
  <c r="F116" i="18"/>
  <c r="H116" i="18" s="1"/>
  <c r="F117" i="18"/>
  <c r="H117" i="18" s="1"/>
  <c r="F118" i="18"/>
  <c r="H118" i="18" s="1"/>
  <c r="F119" i="18"/>
  <c r="H119" i="18" s="1"/>
  <c r="F120" i="18"/>
  <c r="H120" i="18" s="1"/>
  <c r="F8" i="18"/>
  <c r="H8" i="18" s="1"/>
  <c r="F7" i="18"/>
  <c r="H7" i="18" s="1"/>
  <c r="O3" i="18"/>
  <c r="N3" i="18"/>
  <c r="B1" i="18"/>
  <c r="B3" i="18"/>
  <c r="L9" i="19"/>
  <c r="N9" i="19" s="1"/>
  <c r="L10" i="19"/>
  <c r="N10" i="19" s="1"/>
  <c r="L11" i="19"/>
  <c r="N11" i="19" s="1"/>
  <c r="L12" i="19"/>
  <c r="N12" i="19" s="1"/>
  <c r="L13" i="19"/>
  <c r="N13" i="19" s="1"/>
  <c r="L14" i="19"/>
  <c r="N14" i="19" s="1"/>
  <c r="L15" i="19"/>
  <c r="N15" i="19" s="1"/>
  <c r="L16" i="19"/>
  <c r="N16" i="19" s="1"/>
  <c r="L17" i="19"/>
  <c r="N17" i="19" s="1"/>
  <c r="L18" i="19"/>
  <c r="N18" i="19" s="1"/>
  <c r="L19" i="19"/>
  <c r="N19" i="19" s="1"/>
  <c r="L20" i="19"/>
  <c r="N20" i="19" s="1"/>
  <c r="L21" i="19"/>
  <c r="N21" i="19" s="1"/>
  <c r="L22" i="19"/>
  <c r="N22" i="19" s="1"/>
  <c r="L23" i="19"/>
  <c r="N23" i="19" s="1"/>
  <c r="L24" i="19"/>
  <c r="N24" i="19" s="1"/>
  <c r="L25" i="19"/>
  <c r="N25" i="19" s="1"/>
  <c r="L26" i="19"/>
  <c r="N26" i="19" s="1"/>
  <c r="L27" i="19"/>
  <c r="N27" i="19" s="1"/>
  <c r="L28" i="19"/>
  <c r="N28" i="19" s="1"/>
  <c r="L29" i="19"/>
  <c r="N29" i="19"/>
  <c r="L30" i="19"/>
  <c r="N30" i="19" s="1"/>
  <c r="L31" i="19"/>
  <c r="N31" i="19" s="1"/>
  <c r="L32" i="19"/>
  <c r="N32" i="19" s="1"/>
  <c r="L33" i="19"/>
  <c r="N33" i="19" s="1"/>
  <c r="L34" i="19"/>
  <c r="N34" i="19" s="1"/>
  <c r="L35" i="19"/>
  <c r="N35" i="19" s="1"/>
  <c r="L36" i="19"/>
  <c r="N36" i="19" s="1"/>
  <c r="L37" i="19"/>
  <c r="N37" i="19" s="1"/>
  <c r="L38" i="19"/>
  <c r="N38" i="19" s="1"/>
  <c r="L39" i="19"/>
  <c r="N39" i="19" s="1"/>
  <c r="L40" i="19"/>
  <c r="N40" i="19" s="1"/>
  <c r="L41" i="19"/>
  <c r="N41" i="19" s="1"/>
  <c r="L42" i="19"/>
  <c r="N42" i="19" s="1"/>
  <c r="L43" i="19"/>
  <c r="N43" i="19" s="1"/>
  <c r="L44" i="19"/>
  <c r="N44" i="19" s="1"/>
  <c r="L45" i="19"/>
  <c r="N45" i="19" s="1"/>
  <c r="L46" i="19"/>
  <c r="N46" i="19" s="1"/>
  <c r="L47" i="19"/>
  <c r="N47" i="19" s="1"/>
  <c r="L48" i="19"/>
  <c r="N48" i="19" s="1"/>
  <c r="L49" i="19"/>
  <c r="N49" i="19" s="1"/>
  <c r="L50" i="19"/>
  <c r="N50" i="19" s="1"/>
  <c r="L51" i="19"/>
  <c r="N51" i="19" s="1"/>
  <c r="L52" i="19"/>
  <c r="N52" i="19" s="1"/>
  <c r="L53" i="19"/>
  <c r="N53" i="19" s="1"/>
  <c r="L54" i="19"/>
  <c r="N54" i="19" s="1"/>
  <c r="L55" i="19"/>
  <c r="N55" i="19" s="1"/>
  <c r="L56" i="19"/>
  <c r="N56" i="19" s="1"/>
  <c r="L57" i="19"/>
  <c r="N57" i="19" s="1"/>
  <c r="L58" i="19"/>
  <c r="N58" i="19" s="1"/>
  <c r="L59" i="19"/>
  <c r="N59" i="19" s="1"/>
  <c r="L60" i="19"/>
  <c r="N60" i="19" s="1"/>
  <c r="L61" i="19"/>
  <c r="N61" i="19"/>
  <c r="L62" i="19"/>
  <c r="N62" i="19" s="1"/>
  <c r="L63" i="19"/>
  <c r="N63" i="19" s="1"/>
  <c r="L64" i="19"/>
  <c r="N64" i="19" s="1"/>
  <c r="L65" i="19"/>
  <c r="N65" i="19" s="1"/>
  <c r="L66" i="19"/>
  <c r="N66" i="19" s="1"/>
  <c r="L67" i="19"/>
  <c r="N67" i="19" s="1"/>
  <c r="L68" i="19"/>
  <c r="N68" i="19" s="1"/>
  <c r="L69" i="19"/>
  <c r="N69" i="19" s="1"/>
  <c r="L70" i="19"/>
  <c r="N70" i="19" s="1"/>
  <c r="L71" i="19"/>
  <c r="N71" i="19" s="1"/>
  <c r="L72" i="19"/>
  <c r="N72" i="19" s="1"/>
  <c r="L73" i="19"/>
  <c r="N73" i="19" s="1"/>
  <c r="L74" i="19"/>
  <c r="N74" i="19" s="1"/>
  <c r="L75" i="19"/>
  <c r="N75" i="19" s="1"/>
  <c r="L76" i="19"/>
  <c r="N76" i="19" s="1"/>
  <c r="L77" i="19"/>
  <c r="N77" i="19" s="1"/>
  <c r="L78" i="19"/>
  <c r="N78" i="19" s="1"/>
  <c r="L79" i="19"/>
  <c r="N79" i="19" s="1"/>
  <c r="L80" i="19"/>
  <c r="N80" i="19" s="1"/>
  <c r="L81" i="19"/>
  <c r="N81" i="19"/>
  <c r="L82" i="19"/>
  <c r="N82" i="19" s="1"/>
  <c r="L83" i="19"/>
  <c r="N83" i="19" s="1"/>
  <c r="L84" i="19"/>
  <c r="N84" i="19" s="1"/>
  <c r="L85" i="19"/>
  <c r="N85" i="19" s="1"/>
  <c r="L86" i="19"/>
  <c r="N86" i="19" s="1"/>
  <c r="L87" i="19"/>
  <c r="N87" i="19" s="1"/>
  <c r="L88" i="19"/>
  <c r="N88" i="19" s="1"/>
  <c r="L89" i="19"/>
  <c r="N89" i="19" s="1"/>
  <c r="L90" i="19"/>
  <c r="N90" i="19" s="1"/>
  <c r="L91" i="19"/>
  <c r="N91" i="19" s="1"/>
  <c r="L92" i="19"/>
  <c r="N92" i="19" s="1"/>
  <c r="L93" i="19"/>
  <c r="N93" i="19" s="1"/>
  <c r="L94" i="19"/>
  <c r="N94" i="19" s="1"/>
  <c r="L95" i="19"/>
  <c r="N95" i="19" s="1"/>
  <c r="L96" i="19"/>
  <c r="N96" i="19" s="1"/>
  <c r="L97" i="19"/>
  <c r="N97" i="19" s="1"/>
  <c r="L98" i="19"/>
  <c r="N98" i="19" s="1"/>
  <c r="L99" i="19"/>
  <c r="N99" i="19" s="1"/>
  <c r="L100" i="19"/>
  <c r="N100" i="19" s="1"/>
  <c r="L101" i="19"/>
  <c r="N101" i="19" s="1"/>
  <c r="L102" i="19"/>
  <c r="N102" i="19" s="1"/>
  <c r="L103" i="19"/>
  <c r="N103" i="19" s="1"/>
  <c r="L104" i="19"/>
  <c r="N104" i="19" s="1"/>
  <c r="L105" i="19"/>
  <c r="N105" i="19" s="1"/>
  <c r="L106" i="19"/>
  <c r="N106" i="19" s="1"/>
  <c r="L107" i="19"/>
  <c r="N107" i="19" s="1"/>
  <c r="L108" i="19"/>
  <c r="N108" i="19" s="1"/>
  <c r="L109" i="19"/>
  <c r="N109" i="19" s="1"/>
  <c r="L110" i="19"/>
  <c r="N110" i="19" s="1"/>
  <c r="L111" i="19"/>
  <c r="N111" i="19" s="1"/>
  <c r="L112" i="19"/>
  <c r="N112" i="19" s="1"/>
  <c r="L113" i="19"/>
  <c r="N113" i="19" s="1"/>
  <c r="L114" i="19"/>
  <c r="N114" i="19" s="1"/>
  <c r="L115" i="19"/>
  <c r="N115" i="19" s="1"/>
  <c r="L116" i="19"/>
  <c r="N116" i="19" s="1"/>
  <c r="L117" i="19"/>
  <c r="N117" i="19" s="1"/>
  <c r="L118" i="19"/>
  <c r="N118" i="19" s="1"/>
  <c r="L119" i="19"/>
  <c r="N119" i="19" s="1"/>
  <c r="L120" i="19"/>
  <c r="N120" i="19" s="1"/>
  <c r="L8" i="19"/>
  <c r="N8" i="19" s="1"/>
  <c r="F9" i="19"/>
  <c r="H9" i="19" s="1"/>
  <c r="F10" i="19"/>
  <c r="H10" i="19" s="1"/>
  <c r="F11" i="19"/>
  <c r="H11" i="19" s="1"/>
  <c r="F12" i="19"/>
  <c r="H12" i="19" s="1"/>
  <c r="F13" i="19"/>
  <c r="H13" i="19" s="1"/>
  <c r="F14" i="19"/>
  <c r="H14" i="19" s="1"/>
  <c r="F15" i="19"/>
  <c r="H15" i="19" s="1"/>
  <c r="F16" i="19"/>
  <c r="H16" i="19" s="1"/>
  <c r="F17" i="19"/>
  <c r="H17" i="19"/>
  <c r="F18" i="19"/>
  <c r="H18" i="19" s="1"/>
  <c r="F19" i="19"/>
  <c r="H19" i="19" s="1"/>
  <c r="F20" i="19"/>
  <c r="H20" i="19" s="1"/>
  <c r="F21" i="19"/>
  <c r="H21" i="19" s="1"/>
  <c r="F22" i="19"/>
  <c r="H22" i="19" s="1"/>
  <c r="F23" i="19"/>
  <c r="H23" i="19" s="1"/>
  <c r="F24" i="19"/>
  <c r="H24" i="19" s="1"/>
  <c r="F25" i="19"/>
  <c r="H25" i="19" s="1"/>
  <c r="F26" i="19"/>
  <c r="H26" i="19" s="1"/>
  <c r="F27" i="19"/>
  <c r="H27" i="19" s="1"/>
  <c r="F28" i="19"/>
  <c r="H28" i="19" s="1"/>
  <c r="F29" i="19"/>
  <c r="H29" i="19" s="1"/>
  <c r="F30" i="19"/>
  <c r="H30" i="19" s="1"/>
  <c r="F31" i="19"/>
  <c r="H31" i="19" s="1"/>
  <c r="F32" i="19"/>
  <c r="H32" i="19" s="1"/>
  <c r="F33" i="19"/>
  <c r="H33" i="19" s="1"/>
  <c r="F34" i="19"/>
  <c r="H34" i="19" s="1"/>
  <c r="F35" i="19"/>
  <c r="H35" i="19" s="1"/>
  <c r="F36" i="19"/>
  <c r="H36" i="19" s="1"/>
  <c r="F37" i="19"/>
  <c r="H37" i="19" s="1"/>
  <c r="F38" i="19"/>
  <c r="H38" i="19" s="1"/>
  <c r="F39" i="19"/>
  <c r="H39" i="19"/>
  <c r="F40" i="19"/>
  <c r="H40" i="19" s="1"/>
  <c r="F41" i="19"/>
  <c r="H41" i="19" s="1"/>
  <c r="F42" i="19"/>
  <c r="H42" i="19" s="1"/>
  <c r="F43" i="19"/>
  <c r="H43" i="19" s="1"/>
  <c r="F44" i="19"/>
  <c r="H44" i="19" s="1"/>
  <c r="F45" i="19"/>
  <c r="H45" i="19"/>
  <c r="F46" i="19"/>
  <c r="H46" i="19" s="1"/>
  <c r="F47" i="19"/>
  <c r="H47" i="19" s="1"/>
  <c r="F48" i="19"/>
  <c r="H48" i="19" s="1"/>
  <c r="F49" i="19"/>
  <c r="H49" i="19"/>
  <c r="F50" i="19"/>
  <c r="H50" i="19" s="1"/>
  <c r="F51" i="19"/>
  <c r="H51" i="19" s="1"/>
  <c r="F52" i="19"/>
  <c r="H52" i="19" s="1"/>
  <c r="F53" i="19"/>
  <c r="H53" i="19" s="1"/>
  <c r="F54" i="19"/>
  <c r="H54" i="19" s="1"/>
  <c r="F55" i="19"/>
  <c r="H55" i="19" s="1"/>
  <c r="F56" i="19"/>
  <c r="H56" i="19" s="1"/>
  <c r="F57" i="19"/>
  <c r="H57" i="19" s="1"/>
  <c r="F58" i="19"/>
  <c r="H58" i="19" s="1"/>
  <c r="F59" i="19"/>
  <c r="H59" i="19" s="1"/>
  <c r="F60" i="19"/>
  <c r="H60" i="19" s="1"/>
  <c r="F61" i="19"/>
  <c r="H61" i="19" s="1"/>
  <c r="F62" i="19"/>
  <c r="H62" i="19" s="1"/>
  <c r="F63" i="19"/>
  <c r="H63" i="19" s="1"/>
  <c r="F64" i="19"/>
  <c r="H64" i="19" s="1"/>
  <c r="F65" i="19"/>
  <c r="H65" i="19" s="1"/>
  <c r="F66" i="19"/>
  <c r="H66" i="19" s="1"/>
  <c r="F67" i="19"/>
  <c r="H67" i="19" s="1"/>
  <c r="F68" i="19"/>
  <c r="H68" i="19" s="1"/>
  <c r="F69" i="19"/>
  <c r="H69" i="19" s="1"/>
  <c r="F70" i="19"/>
  <c r="H70" i="19" s="1"/>
  <c r="F71" i="19"/>
  <c r="H71" i="19" s="1"/>
  <c r="F72" i="19"/>
  <c r="H72" i="19" s="1"/>
  <c r="F73" i="19"/>
  <c r="H73" i="19" s="1"/>
  <c r="F74" i="19"/>
  <c r="H74" i="19" s="1"/>
  <c r="F75" i="19"/>
  <c r="H75" i="19" s="1"/>
  <c r="F76" i="19"/>
  <c r="H76" i="19" s="1"/>
  <c r="F77" i="19"/>
  <c r="H77" i="19" s="1"/>
  <c r="F78" i="19"/>
  <c r="H78" i="19" s="1"/>
  <c r="F79" i="19"/>
  <c r="H79" i="19" s="1"/>
  <c r="F80" i="19"/>
  <c r="H80" i="19" s="1"/>
  <c r="F81" i="19"/>
  <c r="H81" i="19" s="1"/>
  <c r="F82" i="19"/>
  <c r="H82" i="19" s="1"/>
  <c r="F83" i="19"/>
  <c r="H83" i="19" s="1"/>
  <c r="F84" i="19"/>
  <c r="H84" i="19" s="1"/>
  <c r="F85" i="19"/>
  <c r="H85" i="19" s="1"/>
  <c r="F86" i="19"/>
  <c r="H86" i="19" s="1"/>
  <c r="F87" i="19"/>
  <c r="H87" i="19" s="1"/>
  <c r="F88" i="19"/>
  <c r="H88" i="19" s="1"/>
  <c r="F89" i="19"/>
  <c r="H89" i="19" s="1"/>
  <c r="F90" i="19"/>
  <c r="H90" i="19" s="1"/>
  <c r="F91" i="19"/>
  <c r="H91" i="19" s="1"/>
  <c r="F92" i="19"/>
  <c r="H92" i="19" s="1"/>
  <c r="F93" i="19"/>
  <c r="H93" i="19" s="1"/>
  <c r="F94" i="19"/>
  <c r="H94" i="19" s="1"/>
  <c r="F95" i="19"/>
  <c r="H95" i="19" s="1"/>
  <c r="F96" i="19"/>
  <c r="H96" i="19" s="1"/>
  <c r="F97" i="19"/>
  <c r="H97" i="19" s="1"/>
  <c r="F98" i="19"/>
  <c r="H98" i="19" s="1"/>
  <c r="F99" i="19"/>
  <c r="H99" i="19" s="1"/>
  <c r="F100" i="19"/>
  <c r="H100" i="19" s="1"/>
  <c r="F101" i="19"/>
  <c r="H101" i="19" s="1"/>
  <c r="F102" i="19"/>
  <c r="H102" i="19" s="1"/>
  <c r="F103" i="19"/>
  <c r="H103" i="19" s="1"/>
  <c r="F104" i="19"/>
  <c r="H104" i="19" s="1"/>
  <c r="F105" i="19"/>
  <c r="H105" i="19" s="1"/>
  <c r="F106" i="19"/>
  <c r="H106" i="19" s="1"/>
  <c r="F107" i="19"/>
  <c r="H107" i="19" s="1"/>
  <c r="F108" i="19"/>
  <c r="H108" i="19" s="1"/>
  <c r="F109" i="19"/>
  <c r="H109" i="19" s="1"/>
  <c r="F110" i="19"/>
  <c r="H110" i="19" s="1"/>
  <c r="F111" i="19"/>
  <c r="H111" i="19" s="1"/>
  <c r="F112" i="19"/>
  <c r="H112" i="19" s="1"/>
  <c r="F113" i="19"/>
  <c r="H113" i="19"/>
  <c r="F114" i="19"/>
  <c r="H114" i="19" s="1"/>
  <c r="F115" i="19"/>
  <c r="H115" i="19" s="1"/>
  <c r="F116" i="19"/>
  <c r="H116" i="19" s="1"/>
  <c r="F117" i="19"/>
  <c r="H117" i="19" s="1"/>
  <c r="F118" i="19"/>
  <c r="H118" i="19" s="1"/>
  <c r="F119" i="19"/>
  <c r="H119" i="19" s="1"/>
  <c r="F120" i="19"/>
  <c r="H120" i="19" s="1"/>
  <c r="F8" i="19"/>
  <c r="H8" i="19"/>
  <c r="F7" i="19"/>
  <c r="H7" i="19" s="1"/>
  <c r="O3" i="19"/>
  <c r="N3" i="19"/>
  <c r="B1" i="19"/>
  <c r="B3" i="19"/>
  <c r="L9" i="20"/>
  <c r="N9" i="20" s="1"/>
  <c r="L10" i="20"/>
  <c r="N10" i="20"/>
  <c r="L11" i="20"/>
  <c r="N11" i="20" s="1"/>
  <c r="L12" i="20"/>
  <c r="N12" i="20" s="1"/>
  <c r="L13" i="20"/>
  <c r="N13" i="20" s="1"/>
  <c r="L14" i="20"/>
  <c r="N14" i="20" s="1"/>
  <c r="L15" i="20"/>
  <c r="N15" i="20" s="1"/>
  <c r="L16" i="20"/>
  <c r="N16" i="20" s="1"/>
  <c r="L17" i="20"/>
  <c r="N17" i="20" s="1"/>
  <c r="L18" i="20"/>
  <c r="N18" i="20" s="1"/>
  <c r="L19" i="20"/>
  <c r="N19" i="20" s="1"/>
  <c r="L20" i="20"/>
  <c r="N20" i="20" s="1"/>
  <c r="L21" i="20"/>
  <c r="N21" i="20" s="1"/>
  <c r="L22" i="20"/>
  <c r="N22" i="20" s="1"/>
  <c r="L23" i="20"/>
  <c r="N23" i="20" s="1"/>
  <c r="L24" i="20"/>
  <c r="N24" i="20" s="1"/>
  <c r="L25" i="20"/>
  <c r="N25" i="20" s="1"/>
  <c r="L26" i="20"/>
  <c r="N26" i="20" s="1"/>
  <c r="L27" i="20"/>
  <c r="N27" i="20" s="1"/>
  <c r="L28" i="20"/>
  <c r="N28" i="20" s="1"/>
  <c r="L29" i="20"/>
  <c r="N29" i="20" s="1"/>
  <c r="L30" i="20"/>
  <c r="N30" i="20" s="1"/>
  <c r="L31" i="20"/>
  <c r="N31" i="20" s="1"/>
  <c r="L32" i="20"/>
  <c r="N32" i="20" s="1"/>
  <c r="L33" i="20"/>
  <c r="N33" i="20" s="1"/>
  <c r="L34" i="20"/>
  <c r="N34" i="20" s="1"/>
  <c r="L35" i="20"/>
  <c r="N35" i="20" s="1"/>
  <c r="L36" i="20"/>
  <c r="N36" i="20" s="1"/>
  <c r="L37" i="20"/>
  <c r="N37" i="20" s="1"/>
  <c r="L38" i="20"/>
  <c r="N38" i="20" s="1"/>
  <c r="L39" i="20"/>
  <c r="N39" i="20" s="1"/>
  <c r="L40" i="20"/>
  <c r="N40" i="20" s="1"/>
  <c r="L41" i="20"/>
  <c r="N41" i="20" s="1"/>
  <c r="L42" i="20"/>
  <c r="N42" i="20" s="1"/>
  <c r="L43" i="20"/>
  <c r="N43" i="20" s="1"/>
  <c r="L44" i="20"/>
  <c r="N44" i="20" s="1"/>
  <c r="L45" i="20"/>
  <c r="N45" i="20" s="1"/>
  <c r="L46" i="20"/>
  <c r="N46" i="20" s="1"/>
  <c r="L47" i="20"/>
  <c r="N47" i="20" s="1"/>
  <c r="L48" i="20"/>
  <c r="N48" i="20" s="1"/>
  <c r="L49" i="20"/>
  <c r="N49" i="20" s="1"/>
  <c r="L50" i="20"/>
  <c r="N50" i="20" s="1"/>
  <c r="L51" i="20"/>
  <c r="N51" i="20" s="1"/>
  <c r="L52" i="20"/>
  <c r="N52" i="20" s="1"/>
  <c r="L53" i="20"/>
  <c r="N53" i="20" s="1"/>
  <c r="L54" i="20"/>
  <c r="N54" i="20" s="1"/>
  <c r="L55" i="20"/>
  <c r="N55" i="20" s="1"/>
  <c r="L56" i="20"/>
  <c r="N56" i="20" s="1"/>
  <c r="L57" i="20"/>
  <c r="N57" i="20" s="1"/>
  <c r="L58" i="20"/>
  <c r="N58" i="20" s="1"/>
  <c r="L59" i="20"/>
  <c r="N59" i="20" s="1"/>
  <c r="L60" i="20"/>
  <c r="N60" i="20" s="1"/>
  <c r="L61" i="20"/>
  <c r="N61" i="20" s="1"/>
  <c r="L62" i="20"/>
  <c r="N62" i="20" s="1"/>
  <c r="L63" i="20"/>
  <c r="N63" i="20" s="1"/>
  <c r="L64" i="20"/>
  <c r="N64" i="20" s="1"/>
  <c r="L65" i="20"/>
  <c r="N65" i="20" s="1"/>
  <c r="L66" i="20"/>
  <c r="N66" i="20" s="1"/>
  <c r="L67" i="20"/>
  <c r="N67" i="20" s="1"/>
  <c r="L68" i="20"/>
  <c r="N68" i="20" s="1"/>
  <c r="L69" i="20"/>
  <c r="N69" i="20" s="1"/>
  <c r="L70" i="20"/>
  <c r="N70" i="20" s="1"/>
  <c r="L71" i="20"/>
  <c r="N71" i="20" s="1"/>
  <c r="L72" i="20"/>
  <c r="N72" i="20" s="1"/>
  <c r="L73" i="20"/>
  <c r="N73" i="20" s="1"/>
  <c r="L74" i="20"/>
  <c r="N74" i="20" s="1"/>
  <c r="L75" i="20"/>
  <c r="N75" i="20" s="1"/>
  <c r="L76" i="20"/>
  <c r="N76" i="20" s="1"/>
  <c r="L77" i="20"/>
  <c r="N77" i="20" s="1"/>
  <c r="L78" i="20"/>
  <c r="N78" i="20" s="1"/>
  <c r="L79" i="20"/>
  <c r="N79" i="20" s="1"/>
  <c r="L80" i="20"/>
  <c r="N80" i="20"/>
  <c r="L81" i="20"/>
  <c r="N81" i="20" s="1"/>
  <c r="L82" i="20"/>
  <c r="N82" i="20" s="1"/>
  <c r="L83" i="20"/>
  <c r="N83" i="20" s="1"/>
  <c r="L84" i="20"/>
  <c r="N84" i="20" s="1"/>
  <c r="L85" i="20"/>
  <c r="N85" i="20" s="1"/>
  <c r="L86" i="20"/>
  <c r="N86" i="20" s="1"/>
  <c r="L87" i="20"/>
  <c r="N87" i="20" s="1"/>
  <c r="L88" i="20"/>
  <c r="N88" i="20" s="1"/>
  <c r="L89" i="20"/>
  <c r="N89" i="20" s="1"/>
  <c r="L90" i="20"/>
  <c r="N90" i="20" s="1"/>
  <c r="L91" i="20"/>
  <c r="N91" i="20" s="1"/>
  <c r="L92" i="20"/>
  <c r="N92" i="20" s="1"/>
  <c r="L93" i="20"/>
  <c r="N93" i="20" s="1"/>
  <c r="L94" i="20"/>
  <c r="N94" i="20" s="1"/>
  <c r="L95" i="20"/>
  <c r="N95" i="20" s="1"/>
  <c r="L96" i="20"/>
  <c r="N96" i="20" s="1"/>
  <c r="L97" i="20"/>
  <c r="N97" i="20" s="1"/>
  <c r="L98" i="20"/>
  <c r="N98" i="20" s="1"/>
  <c r="L99" i="20"/>
  <c r="N99" i="20" s="1"/>
  <c r="L100" i="20"/>
  <c r="N100" i="20" s="1"/>
  <c r="L101" i="20"/>
  <c r="N101" i="20" s="1"/>
  <c r="L102" i="20"/>
  <c r="N102" i="20" s="1"/>
  <c r="L103" i="20"/>
  <c r="N103" i="20" s="1"/>
  <c r="L104" i="20"/>
  <c r="N104" i="20" s="1"/>
  <c r="L105" i="20"/>
  <c r="N105" i="20" s="1"/>
  <c r="L106" i="20"/>
  <c r="N106" i="20" s="1"/>
  <c r="L107" i="20"/>
  <c r="N107" i="20" s="1"/>
  <c r="L108" i="20"/>
  <c r="N108" i="20" s="1"/>
  <c r="L109" i="20"/>
  <c r="N109" i="20" s="1"/>
  <c r="L110" i="20"/>
  <c r="N110" i="20" s="1"/>
  <c r="L111" i="20"/>
  <c r="N111" i="20" s="1"/>
  <c r="L112" i="20"/>
  <c r="N112" i="20" s="1"/>
  <c r="L113" i="20"/>
  <c r="N113" i="20" s="1"/>
  <c r="L114" i="20"/>
  <c r="N114" i="20" s="1"/>
  <c r="L115" i="20"/>
  <c r="N115" i="20" s="1"/>
  <c r="L116" i="20"/>
  <c r="N116" i="20" s="1"/>
  <c r="L117" i="20"/>
  <c r="N117" i="20" s="1"/>
  <c r="L118" i="20"/>
  <c r="N118" i="20" s="1"/>
  <c r="L119" i="20"/>
  <c r="N119" i="20" s="1"/>
  <c r="L120" i="20"/>
  <c r="N120" i="20" s="1"/>
  <c r="L8" i="20"/>
  <c r="N8" i="20" s="1"/>
  <c r="F9" i="20"/>
  <c r="H9" i="20" s="1"/>
  <c r="F10" i="20"/>
  <c r="H10" i="20"/>
  <c r="F11" i="20"/>
  <c r="H11" i="20" s="1"/>
  <c r="F12" i="20"/>
  <c r="H12" i="20" s="1"/>
  <c r="F13" i="20"/>
  <c r="H13" i="20" s="1"/>
  <c r="F14" i="20"/>
  <c r="H14" i="20" s="1"/>
  <c r="F15" i="20"/>
  <c r="H15" i="20" s="1"/>
  <c r="F16" i="20"/>
  <c r="H16" i="20" s="1"/>
  <c r="F17" i="20"/>
  <c r="H17" i="20" s="1"/>
  <c r="F18" i="20"/>
  <c r="H18" i="20" s="1"/>
  <c r="F19" i="20"/>
  <c r="H19" i="20" s="1"/>
  <c r="F20" i="20"/>
  <c r="H20" i="20" s="1"/>
  <c r="F21" i="20"/>
  <c r="H21" i="20" s="1"/>
  <c r="F22" i="20"/>
  <c r="H22" i="20" s="1"/>
  <c r="F23" i="20"/>
  <c r="H23" i="20" s="1"/>
  <c r="F24" i="20"/>
  <c r="H24" i="20" s="1"/>
  <c r="F25" i="20"/>
  <c r="H25" i="20" s="1"/>
  <c r="F26" i="20"/>
  <c r="H26" i="20" s="1"/>
  <c r="F27" i="20"/>
  <c r="H27" i="20" s="1"/>
  <c r="F28" i="20"/>
  <c r="H28" i="20" s="1"/>
  <c r="F29" i="20"/>
  <c r="H29" i="20" s="1"/>
  <c r="F30" i="20"/>
  <c r="H30" i="20" s="1"/>
  <c r="F31" i="20"/>
  <c r="H31" i="20" s="1"/>
  <c r="F32" i="20"/>
  <c r="H32" i="20" s="1"/>
  <c r="F33" i="20"/>
  <c r="H33" i="20" s="1"/>
  <c r="F34" i="20"/>
  <c r="H34" i="20" s="1"/>
  <c r="F35" i="20"/>
  <c r="H35" i="20" s="1"/>
  <c r="F36" i="20"/>
  <c r="H36" i="20" s="1"/>
  <c r="F37" i="20"/>
  <c r="H37" i="20" s="1"/>
  <c r="F38" i="20"/>
  <c r="H38" i="20" s="1"/>
  <c r="F39" i="20"/>
  <c r="H39" i="20" s="1"/>
  <c r="F40" i="20"/>
  <c r="H40" i="20" s="1"/>
  <c r="F41" i="20"/>
  <c r="H41" i="20" s="1"/>
  <c r="F42" i="20"/>
  <c r="H42" i="20" s="1"/>
  <c r="F43" i="20"/>
  <c r="H43" i="20" s="1"/>
  <c r="F44" i="20"/>
  <c r="H44" i="20" s="1"/>
  <c r="F45" i="20"/>
  <c r="H45" i="20" s="1"/>
  <c r="F46" i="20"/>
  <c r="H46" i="20" s="1"/>
  <c r="F47" i="20"/>
  <c r="H47" i="20" s="1"/>
  <c r="F48" i="20"/>
  <c r="H48" i="20" s="1"/>
  <c r="F49" i="20"/>
  <c r="H49" i="20" s="1"/>
  <c r="F50" i="20"/>
  <c r="H50" i="20" s="1"/>
  <c r="F51" i="20"/>
  <c r="H51" i="20" s="1"/>
  <c r="F52" i="20"/>
  <c r="H52" i="20" s="1"/>
  <c r="F53" i="20"/>
  <c r="H53" i="20" s="1"/>
  <c r="F54" i="20"/>
  <c r="H54" i="20" s="1"/>
  <c r="F55" i="20"/>
  <c r="H55" i="20" s="1"/>
  <c r="F56" i="20"/>
  <c r="H56" i="20" s="1"/>
  <c r="F57" i="20"/>
  <c r="H57" i="20" s="1"/>
  <c r="F58" i="20"/>
  <c r="H58" i="20" s="1"/>
  <c r="F59" i="20"/>
  <c r="H59" i="20" s="1"/>
  <c r="F60" i="20"/>
  <c r="H60" i="20" s="1"/>
  <c r="F61" i="20"/>
  <c r="H61" i="20" s="1"/>
  <c r="F62" i="20"/>
  <c r="H62" i="20" s="1"/>
  <c r="F63" i="20"/>
  <c r="H63" i="20" s="1"/>
  <c r="F64" i="20"/>
  <c r="H64" i="20" s="1"/>
  <c r="F65" i="20"/>
  <c r="H65" i="20" s="1"/>
  <c r="F66" i="20"/>
  <c r="H66" i="20" s="1"/>
  <c r="F67" i="20"/>
  <c r="H67" i="20" s="1"/>
  <c r="F68" i="20"/>
  <c r="H68" i="20" s="1"/>
  <c r="F69" i="20"/>
  <c r="H69" i="20" s="1"/>
  <c r="F70" i="20"/>
  <c r="H70" i="20" s="1"/>
  <c r="F71" i="20"/>
  <c r="H71" i="20" s="1"/>
  <c r="F72" i="20"/>
  <c r="H72" i="20" s="1"/>
  <c r="F73" i="20"/>
  <c r="H73" i="20" s="1"/>
  <c r="F74" i="20"/>
  <c r="H74" i="20" s="1"/>
  <c r="F75" i="20"/>
  <c r="H75" i="20" s="1"/>
  <c r="F76" i="20"/>
  <c r="H76" i="20" s="1"/>
  <c r="F77" i="20"/>
  <c r="H77" i="20" s="1"/>
  <c r="F78" i="20"/>
  <c r="H78" i="20" s="1"/>
  <c r="F79" i="20"/>
  <c r="H79" i="20" s="1"/>
  <c r="F80" i="20"/>
  <c r="H80" i="20" s="1"/>
  <c r="F81" i="20"/>
  <c r="H81" i="20" s="1"/>
  <c r="F82" i="20"/>
  <c r="H82" i="20" s="1"/>
  <c r="F83" i="20"/>
  <c r="H83" i="20" s="1"/>
  <c r="F84" i="20"/>
  <c r="H84" i="20" s="1"/>
  <c r="F85" i="20"/>
  <c r="H85" i="20" s="1"/>
  <c r="F86" i="20"/>
  <c r="H86" i="20" s="1"/>
  <c r="F87" i="20"/>
  <c r="H87" i="20" s="1"/>
  <c r="F88" i="20"/>
  <c r="H88" i="20" s="1"/>
  <c r="F89" i="20"/>
  <c r="H89" i="20" s="1"/>
  <c r="F90" i="20"/>
  <c r="H90" i="20" s="1"/>
  <c r="F91" i="20"/>
  <c r="H91" i="20" s="1"/>
  <c r="F92" i="20"/>
  <c r="H92" i="20" s="1"/>
  <c r="F93" i="20"/>
  <c r="H93" i="20" s="1"/>
  <c r="F94" i="20"/>
  <c r="H94" i="20"/>
  <c r="F95" i="20"/>
  <c r="H95" i="20" s="1"/>
  <c r="F96" i="20"/>
  <c r="H96" i="20" s="1"/>
  <c r="F97" i="20"/>
  <c r="H97" i="20" s="1"/>
  <c r="F98" i="20"/>
  <c r="H98" i="20" s="1"/>
  <c r="F99" i="20"/>
  <c r="H99" i="20" s="1"/>
  <c r="F100" i="20"/>
  <c r="H100" i="20" s="1"/>
  <c r="F101" i="20"/>
  <c r="H101" i="20" s="1"/>
  <c r="F102" i="20"/>
  <c r="H102" i="20" s="1"/>
  <c r="F103" i="20"/>
  <c r="H103" i="20" s="1"/>
  <c r="F104" i="20"/>
  <c r="H104" i="20" s="1"/>
  <c r="F105" i="20"/>
  <c r="H105" i="20" s="1"/>
  <c r="F106" i="20"/>
  <c r="H106" i="20" s="1"/>
  <c r="F107" i="20"/>
  <c r="H107" i="20" s="1"/>
  <c r="F108" i="20"/>
  <c r="H108" i="20" s="1"/>
  <c r="F109" i="20"/>
  <c r="H109" i="20" s="1"/>
  <c r="F110" i="20"/>
  <c r="H110" i="20" s="1"/>
  <c r="F111" i="20"/>
  <c r="H111" i="20" s="1"/>
  <c r="F112" i="20"/>
  <c r="H112" i="20" s="1"/>
  <c r="F113" i="20"/>
  <c r="H113" i="20" s="1"/>
  <c r="F114" i="20"/>
  <c r="H114" i="20" s="1"/>
  <c r="F115" i="20"/>
  <c r="H115" i="20" s="1"/>
  <c r="F116" i="20"/>
  <c r="H116" i="20" s="1"/>
  <c r="F117" i="20"/>
  <c r="H117" i="20" s="1"/>
  <c r="F118" i="20"/>
  <c r="H118" i="20" s="1"/>
  <c r="F119" i="20"/>
  <c r="H119" i="20" s="1"/>
  <c r="F120" i="20"/>
  <c r="H120" i="20" s="1"/>
  <c r="F8" i="20"/>
  <c r="H8" i="20" s="1"/>
  <c r="F7" i="20"/>
  <c r="H7" i="20" s="1"/>
  <c r="O3" i="20"/>
  <c r="N3" i="20"/>
  <c r="B1" i="20"/>
  <c r="B3" i="20"/>
  <c r="L9" i="21"/>
  <c r="N9" i="21" s="1"/>
  <c r="L10" i="21"/>
  <c r="N10" i="21" s="1"/>
  <c r="L11" i="21"/>
  <c r="N11" i="21" s="1"/>
  <c r="L12" i="21"/>
  <c r="N12" i="21" s="1"/>
  <c r="L13" i="21"/>
  <c r="N13" i="21" s="1"/>
  <c r="L14" i="21"/>
  <c r="N14" i="21" s="1"/>
  <c r="L15" i="21"/>
  <c r="N15" i="21" s="1"/>
  <c r="L16" i="21"/>
  <c r="N16" i="21" s="1"/>
  <c r="L17" i="21"/>
  <c r="N17" i="21" s="1"/>
  <c r="L18" i="21"/>
  <c r="N18" i="21" s="1"/>
  <c r="L19" i="21"/>
  <c r="N19" i="21" s="1"/>
  <c r="L20" i="21"/>
  <c r="N20" i="21" s="1"/>
  <c r="L21" i="21"/>
  <c r="N21" i="21" s="1"/>
  <c r="L22" i="21"/>
  <c r="N22" i="21" s="1"/>
  <c r="L23" i="21"/>
  <c r="N23" i="21" s="1"/>
  <c r="L24" i="21"/>
  <c r="N24" i="21" s="1"/>
  <c r="L25" i="21"/>
  <c r="N25" i="21" s="1"/>
  <c r="L26" i="21"/>
  <c r="N26" i="21" s="1"/>
  <c r="L27" i="21"/>
  <c r="N27" i="21" s="1"/>
  <c r="L28" i="21"/>
  <c r="N28" i="21" s="1"/>
  <c r="L29" i="21"/>
  <c r="N29" i="21" s="1"/>
  <c r="L30" i="21"/>
  <c r="N30" i="21" s="1"/>
  <c r="L31" i="21"/>
  <c r="N31" i="21" s="1"/>
  <c r="L32" i="21"/>
  <c r="N32" i="21" s="1"/>
  <c r="L33" i="21"/>
  <c r="N33" i="21" s="1"/>
  <c r="L34" i="21"/>
  <c r="N34" i="21" s="1"/>
  <c r="L35" i="21"/>
  <c r="N35" i="21" s="1"/>
  <c r="L36" i="21"/>
  <c r="N36" i="21"/>
  <c r="L37" i="21"/>
  <c r="N37" i="21" s="1"/>
  <c r="L38" i="21"/>
  <c r="N38" i="21" s="1"/>
  <c r="L39" i="21"/>
  <c r="N39" i="21" s="1"/>
  <c r="L40" i="21"/>
  <c r="N40" i="21" s="1"/>
  <c r="L41" i="21"/>
  <c r="N41" i="21" s="1"/>
  <c r="L42" i="21"/>
  <c r="N42" i="21" s="1"/>
  <c r="L43" i="21"/>
  <c r="N43" i="21" s="1"/>
  <c r="L44" i="21"/>
  <c r="N44" i="21" s="1"/>
  <c r="L45" i="21"/>
  <c r="N45" i="21" s="1"/>
  <c r="L46" i="21"/>
  <c r="N46" i="21" s="1"/>
  <c r="L47" i="21"/>
  <c r="N47" i="21" s="1"/>
  <c r="L48" i="21"/>
  <c r="N48" i="21" s="1"/>
  <c r="L49" i="21"/>
  <c r="N49" i="21" s="1"/>
  <c r="L50" i="21"/>
  <c r="N50" i="21" s="1"/>
  <c r="L51" i="21"/>
  <c r="N51" i="21" s="1"/>
  <c r="L52" i="21"/>
  <c r="N52" i="21" s="1"/>
  <c r="L53" i="21"/>
  <c r="N53" i="21" s="1"/>
  <c r="L54" i="21"/>
  <c r="N54" i="21" s="1"/>
  <c r="L55" i="21"/>
  <c r="N55" i="21" s="1"/>
  <c r="L56" i="21"/>
  <c r="N56" i="21" s="1"/>
  <c r="L57" i="21"/>
  <c r="N57" i="21" s="1"/>
  <c r="L58" i="21"/>
  <c r="N58" i="21" s="1"/>
  <c r="L59" i="21"/>
  <c r="N59" i="21" s="1"/>
  <c r="L60" i="21"/>
  <c r="N60" i="21" s="1"/>
  <c r="L61" i="21"/>
  <c r="N61" i="21" s="1"/>
  <c r="L62" i="21"/>
  <c r="N62" i="21" s="1"/>
  <c r="L63" i="21"/>
  <c r="N63" i="21" s="1"/>
  <c r="L64" i="21"/>
  <c r="N64" i="21" s="1"/>
  <c r="L65" i="21"/>
  <c r="N65" i="21" s="1"/>
  <c r="L66" i="21"/>
  <c r="N66" i="21" s="1"/>
  <c r="L67" i="21"/>
  <c r="N67" i="21" s="1"/>
  <c r="L68" i="21"/>
  <c r="N68" i="21" s="1"/>
  <c r="L69" i="21"/>
  <c r="N69" i="21" s="1"/>
  <c r="L70" i="21"/>
  <c r="N70" i="21" s="1"/>
  <c r="L71" i="21"/>
  <c r="N71" i="21" s="1"/>
  <c r="L72" i="21"/>
  <c r="N72" i="21" s="1"/>
  <c r="L73" i="21"/>
  <c r="N73" i="21" s="1"/>
  <c r="L74" i="21"/>
  <c r="N74" i="21" s="1"/>
  <c r="L75" i="21"/>
  <c r="N75" i="21" s="1"/>
  <c r="L76" i="21"/>
  <c r="N76" i="21" s="1"/>
  <c r="L77" i="21"/>
  <c r="N77" i="21" s="1"/>
  <c r="L78" i="21"/>
  <c r="N78" i="21" s="1"/>
  <c r="L79" i="21"/>
  <c r="N79" i="21" s="1"/>
  <c r="L80" i="21"/>
  <c r="N80" i="21" s="1"/>
  <c r="L81" i="21"/>
  <c r="N81" i="21" s="1"/>
  <c r="L82" i="21"/>
  <c r="N82" i="21" s="1"/>
  <c r="L83" i="21"/>
  <c r="N83" i="21" s="1"/>
  <c r="L84" i="21"/>
  <c r="N84" i="21" s="1"/>
  <c r="L85" i="21"/>
  <c r="N85" i="21" s="1"/>
  <c r="L86" i="21"/>
  <c r="N86" i="21" s="1"/>
  <c r="L87" i="21"/>
  <c r="N87" i="21" s="1"/>
  <c r="L88" i="21"/>
  <c r="N88" i="21" s="1"/>
  <c r="L89" i="21"/>
  <c r="N89" i="21" s="1"/>
  <c r="L90" i="21"/>
  <c r="N90" i="21" s="1"/>
  <c r="L91" i="21"/>
  <c r="N91" i="21" s="1"/>
  <c r="L92" i="21"/>
  <c r="N92" i="21" s="1"/>
  <c r="L93" i="21"/>
  <c r="N93" i="21" s="1"/>
  <c r="L94" i="21"/>
  <c r="N94" i="21" s="1"/>
  <c r="L95" i="21"/>
  <c r="N95" i="21" s="1"/>
  <c r="L96" i="21"/>
  <c r="N96" i="21" s="1"/>
  <c r="L97" i="21"/>
  <c r="N97" i="21" s="1"/>
  <c r="L98" i="21"/>
  <c r="N98" i="21"/>
  <c r="L99" i="21"/>
  <c r="N99" i="21" s="1"/>
  <c r="L100" i="21"/>
  <c r="N100" i="21" s="1"/>
  <c r="L101" i="21"/>
  <c r="N101" i="21" s="1"/>
  <c r="L102" i="21"/>
  <c r="N102" i="21" s="1"/>
  <c r="L103" i="21"/>
  <c r="N103" i="21" s="1"/>
  <c r="L104" i="21"/>
  <c r="N104" i="21"/>
  <c r="L105" i="21"/>
  <c r="N105" i="21" s="1"/>
  <c r="L106" i="21"/>
  <c r="N106" i="21" s="1"/>
  <c r="L107" i="21"/>
  <c r="N107" i="21" s="1"/>
  <c r="L108" i="21"/>
  <c r="N108" i="21" s="1"/>
  <c r="L109" i="21"/>
  <c r="N109" i="21" s="1"/>
  <c r="L110" i="21"/>
  <c r="N110" i="21" s="1"/>
  <c r="L111" i="21"/>
  <c r="N111" i="21" s="1"/>
  <c r="L112" i="21"/>
  <c r="N112" i="21" s="1"/>
  <c r="L113" i="21"/>
  <c r="N113" i="21" s="1"/>
  <c r="L114" i="21"/>
  <c r="N114" i="21" s="1"/>
  <c r="L115" i="21"/>
  <c r="N115" i="21" s="1"/>
  <c r="L116" i="21"/>
  <c r="N116" i="21" s="1"/>
  <c r="L117" i="21"/>
  <c r="N117" i="21" s="1"/>
  <c r="L118" i="21"/>
  <c r="N118" i="21" s="1"/>
  <c r="L119" i="21"/>
  <c r="N119" i="21" s="1"/>
  <c r="L120" i="21"/>
  <c r="N120" i="21" s="1"/>
  <c r="L8" i="21"/>
  <c r="N8" i="21" s="1"/>
  <c r="F9" i="21"/>
  <c r="H9" i="21" s="1"/>
  <c r="F10" i="21"/>
  <c r="H10" i="21" s="1"/>
  <c r="F11" i="21"/>
  <c r="H11" i="21" s="1"/>
  <c r="F12" i="21"/>
  <c r="H12" i="21" s="1"/>
  <c r="F13" i="21"/>
  <c r="H13" i="21" s="1"/>
  <c r="F14" i="21"/>
  <c r="H14" i="21" s="1"/>
  <c r="F15" i="21"/>
  <c r="H15" i="21" s="1"/>
  <c r="F16" i="21"/>
  <c r="H16" i="21" s="1"/>
  <c r="F17" i="21"/>
  <c r="H17" i="21" s="1"/>
  <c r="F18" i="21"/>
  <c r="H18" i="21" s="1"/>
  <c r="F19" i="21"/>
  <c r="H19" i="21"/>
  <c r="F20" i="21"/>
  <c r="H20" i="21" s="1"/>
  <c r="F21" i="21"/>
  <c r="H21" i="21" s="1"/>
  <c r="F22" i="21"/>
  <c r="H22" i="21" s="1"/>
  <c r="F23" i="21"/>
  <c r="H23" i="21" s="1"/>
  <c r="F24" i="21"/>
  <c r="H24" i="21" s="1"/>
  <c r="F25" i="21"/>
  <c r="H25" i="21" s="1"/>
  <c r="F26" i="21"/>
  <c r="H26" i="21" s="1"/>
  <c r="F27" i="21"/>
  <c r="H27" i="21" s="1"/>
  <c r="F28" i="21"/>
  <c r="H28" i="21" s="1"/>
  <c r="F29" i="21"/>
  <c r="H29" i="21" s="1"/>
  <c r="F30" i="21"/>
  <c r="H30" i="21" s="1"/>
  <c r="F31" i="21"/>
  <c r="H31" i="21" s="1"/>
  <c r="F32" i="21"/>
  <c r="H32" i="21" s="1"/>
  <c r="F33" i="21"/>
  <c r="H33" i="21" s="1"/>
  <c r="F34" i="21"/>
  <c r="H34" i="21" s="1"/>
  <c r="F35" i="21"/>
  <c r="H35" i="21" s="1"/>
  <c r="F36" i="21"/>
  <c r="H36" i="21" s="1"/>
  <c r="F37" i="21"/>
  <c r="H37" i="21" s="1"/>
  <c r="F38" i="21"/>
  <c r="H38" i="21" s="1"/>
  <c r="F39" i="21"/>
  <c r="H39" i="21" s="1"/>
  <c r="F40" i="21"/>
  <c r="H40" i="21" s="1"/>
  <c r="F41" i="21"/>
  <c r="H41" i="21" s="1"/>
  <c r="F42" i="21"/>
  <c r="H42" i="21" s="1"/>
  <c r="F43" i="21"/>
  <c r="H43" i="21"/>
  <c r="F44" i="21"/>
  <c r="H44" i="21" s="1"/>
  <c r="F45" i="21"/>
  <c r="H45" i="21" s="1"/>
  <c r="F46" i="21"/>
  <c r="H46" i="21" s="1"/>
  <c r="F47" i="21"/>
  <c r="H47" i="21" s="1"/>
  <c r="F48" i="21"/>
  <c r="H48" i="21" s="1"/>
  <c r="F49" i="21"/>
  <c r="H49" i="21"/>
  <c r="F50" i="21"/>
  <c r="H50" i="21" s="1"/>
  <c r="F51" i="21"/>
  <c r="H51" i="21"/>
  <c r="F52" i="21"/>
  <c r="H52" i="21" s="1"/>
  <c r="F53" i="21"/>
  <c r="H53" i="21" s="1"/>
  <c r="F54" i="21"/>
  <c r="H54" i="21" s="1"/>
  <c r="F55" i="21"/>
  <c r="H55" i="21"/>
  <c r="F56" i="21"/>
  <c r="H56" i="21" s="1"/>
  <c r="F57" i="21"/>
  <c r="H57" i="21" s="1"/>
  <c r="F58" i="21"/>
  <c r="H58" i="21" s="1"/>
  <c r="F59" i="21"/>
  <c r="H59" i="21" s="1"/>
  <c r="F60" i="21"/>
  <c r="H60" i="21" s="1"/>
  <c r="F61" i="21"/>
  <c r="H61" i="21" s="1"/>
  <c r="F62" i="21"/>
  <c r="H62" i="21" s="1"/>
  <c r="F63" i="21"/>
  <c r="H63" i="21" s="1"/>
  <c r="F64" i="21"/>
  <c r="H64" i="21" s="1"/>
  <c r="F65" i="21"/>
  <c r="H65" i="21" s="1"/>
  <c r="F66" i="21"/>
  <c r="H66" i="21" s="1"/>
  <c r="F67" i="21"/>
  <c r="H67" i="21" s="1"/>
  <c r="F68" i="21"/>
  <c r="H68" i="21" s="1"/>
  <c r="F69" i="21"/>
  <c r="H69" i="21" s="1"/>
  <c r="F70" i="21"/>
  <c r="H70" i="21" s="1"/>
  <c r="F71" i="21"/>
  <c r="H71" i="21" s="1"/>
  <c r="F72" i="21"/>
  <c r="H72" i="21" s="1"/>
  <c r="F73" i="21"/>
  <c r="H73" i="21"/>
  <c r="F74" i="21"/>
  <c r="H74" i="21" s="1"/>
  <c r="F75" i="21"/>
  <c r="H75" i="21" s="1"/>
  <c r="F76" i="21"/>
  <c r="H76" i="21" s="1"/>
  <c r="F77" i="21"/>
  <c r="H77" i="21" s="1"/>
  <c r="F78" i="21"/>
  <c r="H78" i="21" s="1"/>
  <c r="F79" i="21"/>
  <c r="H79" i="21" s="1"/>
  <c r="F80" i="21"/>
  <c r="H80" i="21" s="1"/>
  <c r="F81" i="21"/>
  <c r="H81" i="21" s="1"/>
  <c r="F82" i="21"/>
  <c r="H82" i="21" s="1"/>
  <c r="F83" i="21"/>
  <c r="H83" i="21" s="1"/>
  <c r="F84" i="21"/>
  <c r="H84" i="21" s="1"/>
  <c r="F85" i="21"/>
  <c r="H85" i="21" s="1"/>
  <c r="F86" i="21"/>
  <c r="H86" i="21" s="1"/>
  <c r="F87" i="21"/>
  <c r="H87" i="21" s="1"/>
  <c r="F88" i="21"/>
  <c r="H88" i="21" s="1"/>
  <c r="F89" i="21"/>
  <c r="H89" i="21" s="1"/>
  <c r="F90" i="21"/>
  <c r="H90" i="21" s="1"/>
  <c r="F91" i="21"/>
  <c r="H91" i="21" s="1"/>
  <c r="F92" i="21"/>
  <c r="H92" i="21" s="1"/>
  <c r="F93" i="21"/>
  <c r="H93" i="21" s="1"/>
  <c r="F94" i="21"/>
  <c r="H94" i="21" s="1"/>
  <c r="F95" i="21"/>
  <c r="H95" i="21" s="1"/>
  <c r="F96" i="21"/>
  <c r="H96" i="21" s="1"/>
  <c r="F97" i="21"/>
  <c r="H97" i="21" s="1"/>
  <c r="F98" i="21"/>
  <c r="H98" i="21" s="1"/>
  <c r="F99" i="21"/>
  <c r="H99" i="21" s="1"/>
  <c r="F100" i="21"/>
  <c r="H100" i="21" s="1"/>
  <c r="F101" i="21"/>
  <c r="H101" i="21" s="1"/>
  <c r="F102" i="21"/>
  <c r="H102" i="21" s="1"/>
  <c r="F103" i="21"/>
  <c r="H103" i="21" s="1"/>
  <c r="F104" i="21"/>
  <c r="H104" i="21" s="1"/>
  <c r="F105" i="21"/>
  <c r="H105" i="21" s="1"/>
  <c r="F106" i="21"/>
  <c r="H106" i="21" s="1"/>
  <c r="F107" i="21"/>
  <c r="H107" i="21" s="1"/>
  <c r="F108" i="21"/>
  <c r="H108" i="21" s="1"/>
  <c r="F109" i="21"/>
  <c r="H109" i="21" s="1"/>
  <c r="F110" i="21"/>
  <c r="H110" i="21" s="1"/>
  <c r="F111" i="21"/>
  <c r="H111" i="21" s="1"/>
  <c r="F112" i="21"/>
  <c r="H112" i="21" s="1"/>
  <c r="F113" i="21"/>
  <c r="H113" i="21" s="1"/>
  <c r="F114" i="21"/>
  <c r="H114" i="21" s="1"/>
  <c r="F115" i="21"/>
  <c r="H115" i="21" s="1"/>
  <c r="F116" i="21"/>
  <c r="H116" i="21" s="1"/>
  <c r="F117" i="21"/>
  <c r="H117" i="21" s="1"/>
  <c r="F118" i="21"/>
  <c r="H118" i="21" s="1"/>
  <c r="F119" i="21"/>
  <c r="H119" i="21" s="1"/>
  <c r="F120" i="21"/>
  <c r="H120" i="21" s="1"/>
  <c r="F8" i="21"/>
  <c r="H8" i="21" s="1"/>
  <c r="F7" i="21"/>
  <c r="H7" i="21" s="1"/>
  <c r="O3" i="21"/>
  <c r="N3" i="21"/>
  <c r="B1" i="21"/>
  <c r="B3" i="21"/>
  <c r="L9" i="5"/>
  <c r="N9" i="5" s="1"/>
  <c r="L10" i="5"/>
  <c r="N10" i="5" s="1"/>
  <c r="L11" i="5"/>
  <c r="N11" i="5" s="1"/>
  <c r="L12" i="5"/>
  <c r="N12" i="5" s="1"/>
  <c r="L13" i="5"/>
  <c r="N13" i="5" s="1"/>
  <c r="L14" i="5"/>
  <c r="N14" i="5" s="1"/>
  <c r="L15" i="5"/>
  <c r="N15" i="5" s="1"/>
  <c r="L16" i="5"/>
  <c r="N16" i="5" s="1"/>
  <c r="L17" i="5"/>
  <c r="N17" i="5" s="1"/>
  <c r="L18" i="5"/>
  <c r="N18" i="5" s="1"/>
  <c r="L19" i="5"/>
  <c r="N19" i="5" s="1"/>
  <c r="L20" i="5"/>
  <c r="N20" i="5" s="1"/>
  <c r="L21" i="5"/>
  <c r="N21" i="5" s="1"/>
  <c r="L22" i="5"/>
  <c r="N22" i="5" s="1"/>
  <c r="L23" i="5"/>
  <c r="N23" i="5" s="1"/>
  <c r="L24" i="5"/>
  <c r="N24" i="5" s="1"/>
  <c r="L25" i="5"/>
  <c r="N25" i="5" s="1"/>
  <c r="L26" i="5"/>
  <c r="N26" i="5" s="1"/>
  <c r="L27" i="5"/>
  <c r="N27" i="5" s="1"/>
  <c r="L28" i="5"/>
  <c r="N28" i="5" s="1"/>
  <c r="L29" i="5"/>
  <c r="N29" i="5" s="1"/>
  <c r="L30" i="5"/>
  <c r="N30" i="5" s="1"/>
  <c r="L31" i="5"/>
  <c r="N31" i="5" s="1"/>
  <c r="L32" i="5"/>
  <c r="N32" i="5" s="1"/>
  <c r="L33" i="5"/>
  <c r="N33" i="5" s="1"/>
  <c r="L34" i="5"/>
  <c r="N34" i="5" s="1"/>
  <c r="L35" i="5"/>
  <c r="N35" i="5" s="1"/>
  <c r="L36" i="5"/>
  <c r="N36" i="5" s="1"/>
  <c r="L37" i="5"/>
  <c r="N37" i="5" s="1"/>
  <c r="L38" i="5"/>
  <c r="N38" i="5" s="1"/>
  <c r="L39" i="5"/>
  <c r="N39" i="5" s="1"/>
  <c r="L40" i="5"/>
  <c r="N40" i="5" s="1"/>
  <c r="L41" i="5"/>
  <c r="N41" i="5" s="1"/>
  <c r="L42" i="5"/>
  <c r="N42" i="5" s="1"/>
  <c r="L43" i="5"/>
  <c r="N43" i="5" s="1"/>
  <c r="L44" i="5"/>
  <c r="N44" i="5" s="1"/>
  <c r="L45" i="5"/>
  <c r="N45" i="5" s="1"/>
  <c r="L46" i="5"/>
  <c r="N46" i="5" s="1"/>
  <c r="L47" i="5"/>
  <c r="N47" i="5" s="1"/>
  <c r="L48" i="5"/>
  <c r="N48" i="5" s="1"/>
  <c r="L49" i="5"/>
  <c r="N49" i="5" s="1"/>
  <c r="L50" i="5"/>
  <c r="N50" i="5" s="1"/>
  <c r="L51" i="5"/>
  <c r="N51" i="5" s="1"/>
  <c r="L52" i="5"/>
  <c r="N52" i="5" s="1"/>
  <c r="L53" i="5"/>
  <c r="N53" i="5" s="1"/>
  <c r="L54" i="5"/>
  <c r="N54" i="5" s="1"/>
  <c r="L55" i="5"/>
  <c r="N55" i="5" s="1"/>
  <c r="L56" i="5"/>
  <c r="N56" i="5" s="1"/>
  <c r="L57" i="5"/>
  <c r="N57" i="5" s="1"/>
  <c r="L58" i="5"/>
  <c r="N58" i="5" s="1"/>
  <c r="L59" i="5"/>
  <c r="N59" i="5" s="1"/>
  <c r="L60" i="5"/>
  <c r="N60" i="5" s="1"/>
  <c r="L61" i="5"/>
  <c r="N61" i="5" s="1"/>
  <c r="L62" i="5"/>
  <c r="N62" i="5" s="1"/>
  <c r="L63" i="5"/>
  <c r="N63" i="5" s="1"/>
  <c r="L64" i="5"/>
  <c r="N64" i="5" s="1"/>
  <c r="L65" i="5"/>
  <c r="N65" i="5" s="1"/>
  <c r="L66" i="5"/>
  <c r="N66" i="5" s="1"/>
  <c r="L67" i="5"/>
  <c r="N67" i="5" s="1"/>
  <c r="L68" i="5"/>
  <c r="N68" i="5"/>
  <c r="L69" i="5"/>
  <c r="N69" i="5" s="1"/>
  <c r="L70" i="5"/>
  <c r="N70" i="5" s="1"/>
  <c r="L71" i="5"/>
  <c r="N71" i="5" s="1"/>
  <c r="L72" i="5"/>
  <c r="N72" i="5" s="1"/>
  <c r="L73" i="5"/>
  <c r="N73" i="5" s="1"/>
  <c r="L74" i="5"/>
  <c r="N74" i="5" s="1"/>
  <c r="L75" i="5"/>
  <c r="N75" i="5" s="1"/>
  <c r="L76" i="5"/>
  <c r="N76" i="5" s="1"/>
  <c r="L77" i="5"/>
  <c r="N77" i="5" s="1"/>
  <c r="L78" i="5"/>
  <c r="N78" i="5" s="1"/>
  <c r="L79" i="5"/>
  <c r="N79" i="5" s="1"/>
  <c r="L80" i="5"/>
  <c r="N80" i="5" s="1"/>
  <c r="L81" i="5"/>
  <c r="N81" i="5" s="1"/>
  <c r="L82" i="5"/>
  <c r="N82" i="5" s="1"/>
  <c r="L83" i="5"/>
  <c r="N83" i="5" s="1"/>
  <c r="L84" i="5"/>
  <c r="N84" i="5"/>
  <c r="L85" i="5"/>
  <c r="N85" i="5" s="1"/>
  <c r="L86" i="5"/>
  <c r="N86" i="5" s="1"/>
  <c r="L87" i="5"/>
  <c r="N87" i="5" s="1"/>
  <c r="L88" i="5"/>
  <c r="N88" i="5" s="1"/>
  <c r="L89" i="5"/>
  <c r="N89" i="5" s="1"/>
  <c r="L90" i="5"/>
  <c r="N90" i="5" s="1"/>
  <c r="L91" i="5"/>
  <c r="N91" i="5" s="1"/>
  <c r="L92" i="5"/>
  <c r="N92" i="5" s="1"/>
  <c r="L93" i="5"/>
  <c r="N93" i="5" s="1"/>
  <c r="L94" i="5"/>
  <c r="N94" i="5" s="1"/>
  <c r="L95" i="5"/>
  <c r="N95" i="5" s="1"/>
  <c r="L96" i="5"/>
  <c r="N96" i="5" s="1"/>
  <c r="L97" i="5"/>
  <c r="N97" i="5" s="1"/>
  <c r="L98" i="5"/>
  <c r="N98" i="5" s="1"/>
  <c r="L99" i="5"/>
  <c r="N99" i="5" s="1"/>
  <c r="L100" i="5"/>
  <c r="N100" i="5" s="1"/>
  <c r="L101" i="5"/>
  <c r="N101" i="5" s="1"/>
  <c r="L102" i="5"/>
  <c r="N102" i="5" s="1"/>
  <c r="L103" i="5"/>
  <c r="N103" i="5" s="1"/>
  <c r="L104" i="5"/>
  <c r="N104" i="5" s="1"/>
  <c r="L105" i="5"/>
  <c r="N105" i="5" s="1"/>
  <c r="L106" i="5"/>
  <c r="N106" i="5" s="1"/>
  <c r="L107" i="5"/>
  <c r="N107" i="5" s="1"/>
  <c r="L108" i="5"/>
  <c r="N108" i="5" s="1"/>
  <c r="L109" i="5"/>
  <c r="N109" i="5" s="1"/>
  <c r="L110" i="5"/>
  <c r="N110" i="5" s="1"/>
  <c r="L111" i="5"/>
  <c r="N111" i="5" s="1"/>
  <c r="L112" i="5"/>
  <c r="N112" i="5" s="1"/>
  <c r="L113" i="5"/>
  <c r="N113" i="5" s="1"/>
  <c r="L114" i="5"/>
  <c r="N114" i="5" s="1"/>
  <c r="L115" i="5"/>
  <c r="N115" i="5" s="1"/>
  <c r="L116" i="5"/>
  <c r="N116" i="5" s="1"/>
  <c r="L117" i="5"/>
  <c r="N117" i="5" s="1"/>
  <c r="L118" i="5"/>
  <c r="N118" i="5" s="1"/>
  <c r="L119" i="5"/>
  <c r="N119" i="5" s="1"/>
  <c r="L120" i="5"/>
  <c r="N120" i="5" s="1"/>
  <c r="L8" i="5"/>
  <c r="N8" i="5" s="1"/>
  <c r="F10" i="5"/>
  <c r="H10" i="5" s="1"/>
  <c r="F11" i="5"/>
  <c r="H11" i="5" s="1"/>
  <c r="F12" i="5"/>
  <c r="H12" i="5" s="1"/>
  <c r="F13" i="5"/>
  <c r="H13" i="5" s="1"/>
  <c r="F14" i="5"/>
  <c r="H14" i="5" s="1"/>
  <c r="F15" i="5"/>
  <c r="H15" i="5" s="1"/>
  <c r="F16" i="5"/>
  <c r="H16" i="5" s="1"/>
  <c r="F17" i="5"/>
  <c r="H17" i="5" s="1"/>
  <c r="F18" i="5"/>
  <c r="H18" i="5" s="1"/>
  <c r="F19" i="5"/>
  <c r="H19" i="5" s="1"/>
  <c r="F20" i="5"/>
  <c r="H20" i="5" s="1"/>
  <c r="F21" i="5"/>
  <c r="H21" i="5" s="1"/>
  <c r="F22" i="5"/>
  <c r="H22" i="5" s="1"/>
  <c r="F23" i="5"/>
  <c r="H23" i="5" s="1"/>
  <c r="F24" i="5"/>
  <c r="H24" i="5" s="1"/>
  <c r="F25" i="5"/>
  <c r="H25" i="5" s="1"/>
  <c r="F26" i="5"/>
  <c r="H26" i="5" s="1"/>
  <c r="F27" i="5"/>
  <c r="H27" i="5" s="1"/>
  <c r="F28" i="5"/>
  <c r="H28" i="5" s="1"/>
  <c r="F29" i="5"/>
  <c r="H29" i="5" s="1"/>
  <c r="F30" i="5"/>
  <c r="H30" i="5" s="1"/>
  <c r="F31" i="5"/>
  <c r="H31" i="5" s="1"/>
  <c r="F32" i="5"/>
  <c r="H32" i="5" s="1"/>
  <c r="F33" i="5"/>
  <c r="H33" i="5" s="1"/>
  <c r="F34" i="5"/>
  <c r="H34" i="5" s="1"/>
  <c r="F35" i="5"/>
  <c r="H35" i="5" s="1"/>
  <c r="F36" i="5"/>
  <c r="H36" i="5" s="1"/>
  <c r="F37" i="5"/>
  <c r="H37" i="5" s="1"/>
  <c r="F38" i="5"/>
  <c r="H38" i="5" s="1"/>
  <c r="F39" i="5"/>
  <c r="H39" i="5" s="1"/>
  <c r="F40" i="5"/>
  <c r="H40" i="5" s="1"/>
  <c r="F41" i="5"/>
  <c r="H41" i="5" s="1"/>
  <c r="F42" i="5"/>
  <c r="H42" i="5" s="1"/>
  <c r="F43" i="5"/>
  <c r="H43" i="5" s="1"/>
  <c r="F44" i="5"/>
  <c r="H44" i="5" s="1"/>
  <c r="F45" i="5"/>
  <c r="H45" i="5" s="1"/>
  <c r="F46" i="5"/>
  <c r="H46" i="5" s="1"/>
  <c r="F47" i="5"/>
  <c r="H47" i="5" s="1"/>
  <c r="F48" i="5"/>
  <c r="H48" i="5" s="1"/>
  <c r="F49" i="5"/>
  <c r="H49" i="5" s="1"/>
  <c r="F50" i="5"/>
  <c r="H50" i="5" s="1"/>
  <c r="F51" i="5"/>
  <c r="H51" i="5" s="1"/>
  <c r="F52" i="5"/>
  <c r="H52" i="5" s="1"/>
  <c r="F53" i="5"/>
  <c r="H53" i="5" s="1"/>
  <c r="F54" i="5"/>
  <c r="H54" i="5" s="1"/>
  <c r="F55" i="5"/>
  <c r="H55" i="5"/>
  <c r="F56" i="5"/>
  <c r="H56" i="5" s="1"/>
  <c r="F57" i="5"/>
  <c r="H57" i="5" s="1"/>
  <c r="F58" i="5"/>
  <c r="H58" i="5" s="1"/>
  <c r="F59" i="5"/>
  <c r="H59" i="5" s="1"/>
  <c r="F60" i="5"/>
  <c r="H60" i="5" s="1"/>
  <c r="F61" i="5"/>
  <c r="H61" i="5" s="1"/>
  <c r="F62" i="5"/>
  <c r="H62" i="5" s="1"/>
  <c r="F63" i="5"/>
  <c r="H63" i="5" s="1"/>
  <c r="F64" i="5"/>
  <c r="H64" i="5" s="1"/>
  <c r="F65" i="5"/>
  <c r="H65" i="5" s="1"/>
  <c r="F66" i="5"/>
  <c r="H66" i="5" s="1"/>
  <c r="F67" i="5"/>
  <c r="H67" i="5" s="1"/>
  <c r="F68" i="5"/>
  <c r="H68" i="5" s="1"/>
  <c r="F69" i="5"/>
  <c r="H69" i="5" s="1"/>
  <c r="F70" i="5"/>
  <c r="H70" i="5" s="1"/>
  <c r="F71" i="5"/>
  <c r="H71" i="5"/>
  <c r="F72" i="5"/>
  <c r="H72" i="5" s="1"/>
  <c r="F73" i="5"/>
  <c r="H73" i="5" s="1"/>
  <c r="F74" i="5"/>
  <c r="H74" i="5" s="1"/>
  <c r="F75" i="5"/>
  <c r="H75" i="5" s="1"/>
  <c r="F76" i="5"/>
  <c r="H76" i="5" s="1"/>
  <c r="F77" i="5"/>
  <c r="H77" i="5" s="1"/>
  <c r="F78" i="5"/>
  <c r="H78" i="5" s="1"/>
  <c r="F79" i="5"/>
  <c r="H79" i="5" s="1"/>
  <c r="F80" i="5"/>
  <c r="H80" i="5" s="1"/>
  <c r="F81" i="5"/>
  <c r="H81" i="5" s="1"/>
  <c r="F82" i="5"/>
  <c r="H82" i="5" s="1"/>
  <c r="F83" i="5"/>
  <c r="H83" i="5" s="1"/>
  <c r="F84" i="5"/>
  <c r="H84" i="5" s="1"/>
  <c r="F85" i="5"/>
  <c r="H85" i="5" s="1"/>
  <c r="F86" i="5"/>
  <c r="H86" i="5" s="1"/>
  <c r="F87" i="5"/>
  <c r="H87" i="5" s="1"/>
  <c r="F88" i="5"/>
  <c r="H88" i="5" s="1"/>
  <c r="F89" i="5"/>
  <c r="H89" i="5" s="1"/>
  <c r="F90" i="5"/>
  <c r="H90" i="5" s="1"/>
  <c r="F91" i="5"/>
  <c r="H91" i="5" s="1"/>
  <c r="F92" i="5"/>
  <c r="H92" i="5" s="1"/>
  <c r="F93" i="5"/>
  <c r="H93" i="5" s="1"/>
  <c r="F94" i="5"/>
  <c r="H94" i="5" s="1"/>
  <c r="F95" i="5"/>
  <c r="H95" i="5" s="1"/>
  <c r="F96" i="5"/>
  <c r="H96" i="5" s="1"/>
  <c r="F97" i="5"/>
  <c r="H97" i="5" s="1"/>
  <c r="F98" i="5"/>
  <c r="H98" i="5" s="1"/>
  <c r="F99" i="5"/>
  <c r="H99" i="5" s="1"/>
  <c r="F100" i="5"/>
  <c r="H100" i="5" s="1"/>
  <c r="F101" i="5"/>
  <c r="H101" i="5" s="1"/>
  <c r="F102" i="5"/>
  <c r="H102" i="5" s="1"/>
  <c r="F103" i="5"/>
  <c r="H103" i="5" s="1"/>
  <c r="F104" i="5"/>
  <c r="H104" i="5" s="1"/>
  <c r="F105" i="5"/>
  <c r="H105" i="5" s="1"/>
  <c r="F106" i="5"/>
  <c r="H106" i="5" s="1"/>
  <c r="F107" i="5"/>
  <c r="H107" i="5" s="1"/>
  <c r="F108" i="5"/>
  <c r="H108" i="5" s="1"/>
  <c r="F109" i="5"/>
  <c r="H109" i="5" s="1"/>
  <c r="F110" i="5"/>
  <c r="H110" i="5" s="1"/>
  <c r="F111" i="5"/>
  <c r="H111" i="5" s="1"/>
  <c r="F112" i="5"/>
  <c r="H112" i="5" s="1"/>
  <c r="F113" i="5"/>
  <c r="H113" i="5" s="1"/>
  <c r="F114" i="5"/>
  <c r="H114" i="5" s="1"/>
  <c r="F115" i="5"/>
  <c r="H115" i="5" s="1"/>
  <c r="F116" i="5"/>
  <c r="H116" i="5" s="1"/>
  <c r="F117" i="5"/>
  <c r="H117" i="5" s="1"/>
  <c r="F118" i="5"/>
  <c r="H118" i="5" s="1"/>
  <c r="F119" i="5"/>
  <c r="H119" i="5" s="1"/>
  <c r="F120" i="5"/>
  <c r="H120" i="5" s="1"/>
  <c r="F9" i="5"/>
  <c r="H9" i="5" s="1"/>
  <c r="F8" i="5"/>
  <c r="H8" i="5" s="1"/>
  <c r="F7" i="5"/>
  <c r="H7" i="5" s="1"/>
  <c r="O3" i="5"/>
  <c r="N3" i="5"/>
  <c r="B1" i="5"/>
  <c r="B3" i="5"/>
  <c r="L8" i="6"/>
  <c r="N8" i="6" s="1"/>
  <c r="L9" i="6"/>
  <c r="N9" i="6" s="1"/>
  <c r="L10" i="6"/>
  <c r="N10" i="6" s="1"/>
  <c r="L11" i="6"/>
  <c r="N11" i="6" s="1"/>
  <c r="L12" i="6"/>
  <c r="N12" i="6" s="1"/>
  <c r="L13" i="6"/>
  <c r="N13" i="6" s="1"/>
  <c r="L14" i="6"/>
  <c r="N14" i="6" s="1"/>
  <c r="L15" i="6"/>
  <c r="N15" i="6" s="1"/>
  <c r="L16" i="6"/>
  <c r="N16" i="6" s="1"/>
  <c r="L17" i="6"/>
  <c r="N17" i="6" s="1"/>
  <c r="L18" i="6"/>
  <c r="N18" i="6" s="1"/>
  <c r="L19" i="6"/>
  <c r="N19" i="6" s="1"/>
  <c r="L20" i="6"/>
  <c r="N20" i="6" s="1"/>
  <c r="L21" i="6"/>
  <c r="N21" i="6" s="1"/>
  <c r="L22" i="6"/>
  <c r="N22" i="6" s="1"/>
  <c r="L23" i="6"/>
  <c r="N23" i="6" s="1"/>
  <c r="L24" i="6"/>
  <c r="N24" i="6" s="1"/>
  <c r="L25" i="6"/>
  <c r="N25" i="6" s="1"/>
  <c r="L26" i="6"/>
  <c r="N26" i="6" s="1"/>
  <c r="L27" i="6"/>
  <c r="N27" i="6" s="1"/>
  <c r="L28" i="6"/>
  <c r="N28" i="6" s="1"/>
  <c r="L29" i="6"/>
  <c r="N29" i="6" s="1"/>
  <c r="L30" i="6"/>
  <c r="N30" i="6" s="1"/>
  <c r="L31" i="6"/>
  <c r="N31" i="6" s="1"/>
  <c r="L32" i="6"/>
  <c r="N32" i="6" s="1"/>
  <c r="L33" i="6"/>
  <c r="N33" i="6" s="1"/>
  <c r="L34" i="6"/>
  <c r="N34" i="6" s="1"/>
  <c r="L35" i="6"/>
  <c r="N35" i="6" s="1"/>
  <c r="L36" i="6"/>
  <c r="N36" i="6" s="1"/>
  <c r="L37" i="6"/>
  <c r="N37" i="6" s="1"/>
  <c r="L38" i="6"/>
  <c r="N38" i="6"/>
  <c r="L39" i="6"/>
  <c r="N39" i="6" s="1"/>
  <c r="L40" i="6"/>
  <c r="N40" i="6" s="1"/>
  <c r="L41" i="6"/>
  <c r="N41" i="6" s="1"/>
  <c r="L42" i="6"/>
  <c r="N42" i="6" s="1"/>
  <c r="L43" i="6"/>
  <c r="N43" i="6" s="1"/>
  <c r="L44" i="6"/>
  <c r="N44" i="6" s="1"/>
  <c r="L45" i="6"/>
  <c r="N45" i="6" s="1"/>
  <c r="L46" i="6"/>
  <c r="N46" i="6" s="1"/>
  <c r="L47" i="6"/>
  <c r="N47" i="6" s="1"/>
  <c r="L48" i="6"/>
  <c r="N48" i="6" s="1"/>
  <c r="L49" i="6"/>
  <c r="N49" i="6" s="1"/>
  <c r="L50" i="6"/>
  <c r="N50" i="6" s="1"/>
  <c r="L51" i="6"/>
  <c r="N51" i="6" s="1"/>
  <c r="L52" i="6"/>
  <c r="N52" i="6" s="1"/>
  <c r="L53" i="6"/>
  <c r="N53" i="6" s="1"/>
  <c r="L54" i="6"/>
  <c r="N54" i="6" s="1"/>
  <c r="L55" i="6"/>
  <c r="N55" i="6" s="1"/>
  <c r="L56" i="6"/>
  <c r="N56" i="6" s="1"/>
  <c r="L57" i="6"/>
  <c r="N57" i="6" s="1"/>
  <c r="L58" i="6"/>
  <c r="N58" i="6" s="1"/>
  <c r="L59" i="6"/>
  <c r="N59" i="6" s="1"/>
  <c r="L60" i="6"/>
  <c r="N60" i="6" s="1"/>
  <c r="L61" i="6"/>
  <c r="N61" i="6" s="1"/>
  <c r="L62" i="6"/>
  <c r="N62" i="6" s="1"/>
  <c r="L63" i="6"/>
  <c r="N63" i="6" s="1"/>
  <c r="L64" i="6"/>
  <c r="N64" i="6" s="1"/>
  <c r="L65" i="6"/>
  <c r="N65" i="6" s="1"/>
  <c r="L66" i="6"/>
  <c r="N66" i="6" s="1"/>
  <c r="L67" i="6"/>
  <c r="N67" i="6" s="1"/>
  <c r="L68" i="6"/>
  <c r="N68" i="6" s="1"/>
  <c r="L69" i="6"/>
  <c r="N69" i="6" s="1"/>
  <c r="L70" i="6"/>
  <c r="N70" i="6" s="1"/>
  <c r="L71" i="6"/>
  <c r="N71" i="6" s="1"/>
  <c r="L72" i="6"/>
  <c r="N72" i="6" s="1"/>
  <c r="L73" i="6"/>
  <c r="N73" i="6" s="1"/>
  <c r="L74" i="6"/>
  <c r="N74" i="6" s="1"/>
  <c r="L75" i="6"/>
  <c r="N75" i="6" s="1"/>
  <c r="L76" i="6"/>
  <c r="N76" i="6" s="1"/>
  <c r="L77" i="6"/>
  <c r="N77" i="6" s="1"/>
  <c r="L78" i="6"/>
  <c r="N78" i="6" s="1"/>
  <c r="L79" i="6"/>
  <c r="N79" i="6" s="1"/>
  <c r="L80" i="6"/>
  <c r="N80" i="6" s="1"/>
  <c r="L81" i="6"/>
  <c r="N81" i="6" s="1"/>
  <c r="L82" i="6"/>
  <c r="N82" i="6" s="1"/>
  <c r="L83" i="6"/>
  <c r="N83" i="6" s="1"/>
  <c r="L84" i="6"/>
  <c r="N84" i="6" s="1"/>
  <c r="L85" i="6"/>
  <c r="N85" i="6" s="1"/>
  <c r="L86" i="6"/>
  <c r="N86" i="6"/>
  <c r="L87" i="6"/>
  <c r="N87" i="6" s="1"/>
  <c r="L88" i="6"/>
  <c r="N88" i="6" s="1"/>
  <c r="L89" i="6"/>
  <c r="N89" i="6" s="1"/>
  <c r="L90" i="6"/>
  <c r="N90" i="6" s="1"/>
  <c r="L91" i="6"/>
  <c r="N91" i="6" s="1"/>
  <c r="L92" i="6"/>
  <c r="N92" i="6" s="1"/>
  <c r="L93" i="6"/>
  <c r="N93" i="6" s="1"/>
  <c r="L94" i="6"/>
  <c r="N94" i="6" s="1"/>
  <c r="L95" i="6"/>
  <c r="N95" i="6" s="1"/>
  <c r="L96" i="6"/>
  <c r="N96" i="6" s="1"/>
  <c r="L97" i="6"/>
  <c r="N97" i="6" s="1"/>
  <c r="L98" i="6"/>
  <c r="N98" i="6" s="1"/>
  <c r="L99" i="6"/>
  <c r="N99" i="6" s="1"/>
  <c r="L100" i="6"/>
  <c r="N100" i="6" s="1"/>
  <c r="L101" i="6"/>
  <c r="N101" i="6" s="1"/>
  <c r="L102" i="6"/>
  <c r="N102" i="6"/>
  <c r="L103" i="6"/>
  <c r="N103" i="6" s="1"/>
  <c r="L104" i="6"/>
  <c r="N104" i="6" s="1"/>
  <c r="L105" i="6"/>
  <c r="N105" i="6" s="1"/>
  <c r="L106" i="6"/>
  <c r="N106" i="6" s="1"/>
  <c r="L107" i="6"/>
  <c r="N107" i="6" s="1"/>
  <c r="L108" i="6"/>
  <c r="N108" i="6" s="1"/>
  <c r="L109" i="6"/>
  <c r="N109" i="6" s="1"/>
  <c r="L110" i="6"/>
  <c r="N110" i="6" s="1"/>
  <c r="L111" i="6"/>
  <c r="N111" i="6" s="1"/>
  <c r="L112" i="6"/>
  <c r="N112" i="6" s="1"/>
  <c r="L113" i="6"/>
  <c r="N113" i="6" s="1"/>
  <c r="L114" i="6"/>
  <c r="N114" i="6" s="1"/>
  <c r="L115" i="6"/>
  <c r="N115" i="6" s="1"/>
  <c r="L116" i="6"/>
  <c r="N116" i="6" s="1"/>
  <c r="L117" i="6"/>
  <c r="N117" i="6" s="1"/>
  <c r="L118" i="6"/>
  <c r="N118" i="6" s="1"/>
  <c r="L119" i="6"/>
  <c r="N119" i="6" s="1"/>
  <c r="L120" i="6"/>
  <c r="N120" i="6" s="1"/>
  <c r="F9" i="6"/>
  <c r="H9" i="6" s="1"/>
  <c r="F10" i="6"/>
  <c r="H10" i="6" s="1"/>
  <c r="F11" i="6"/>
  <c r="H11" i="6" s="1"/>
  <c r="F12" i="6"/>
  <c r="H12" i="6" s="1"/>
  <c r="F13" i="6"/>
  <c r="H13" i="6" s="1"/>
  <c r="F14" i="6"/>
  <c r="H14" i="6" s="1"/>
  <c r="F15" i="6"/>
  <c r="H15" i="6" s="1"/>
  <c r="F16" i="6"/>
  <c r="H16" i="6" s="1"/>
  <c r="F17" i="6"/>
  <c r="H17" i="6" s="1"/>
  <c r="F18" i="6"/>
  <c r="H18" i="6" s="1"/>
  <c r="F19" i="6"/>
  <c r="H19" i="6" s="1"/>
  <c r="F20" i="6"/>
  <c r="H20" i="6" s="1"/>
  <c r="F21" i="6"/>
  <c r="H21" i="6" s="1"/>
  <c r="F22" i="6"/>
  <c r="H22" i="6" s="1"/>
  <c r="F23" i="6"/>
  <c r="H23" i="6" s="1"/>
  <c r="F24" i="6"/>
  <c r="H24" i="6" s="1"/>
  <c r="F25" i="6"/>
  <c r="H25" i="6" s="1"/>
  <c r="F26" i="6"/>
  <c r="H26" i="6" s="1"/>
  <c r="F27" i="6"/>
  <c r="H27" i="6" s="1"/>
  <c r="F28" i="6"/>
  <c r="H28" i="6" s="1"/>
  <c r="F29" i="6"/>
  <c r="H29" i="6" s="1"/>
  <c r="F30" i="6"/>
  <c r="H30" i="6" s="1"/>
  <c r="F31" i="6"/>
  <c r="H31" i="6" s="1"/>
  <c r="F32" i="6"/>
  <c r="H32" i="6" s="1"/>
  <c r="F33" i="6"/>
  <c r="H33" i="6" s="1"/>
  <c r="F34" i="6"/>
  <c r="H34" i="6" s="1"/>
  <c r="F35" i="6"/>
  <c r="H35" i="6" s="1"/>
  <c r="F36" i="6"/>
  <c r="H36" i="6" s="1"/>
  <c r="F37" i="6"/>
  <c r="H37" i="6" s="1"/>
  <c r="F38" i="6"/>
  <c r="H38" i="6" s="1"/>
  <c r="F39" i="6"/>
  <c r="H39" i="6" s="1"/>
  <c r="F40" i="6"/>
  <c r="H40" i="6" s="1"/>
  <c r="F41" i="6"/>
  <c r="H41" i="6" s="1"/>
  <c r="F42" i="6"/>
  <c r="H42" i="6" s="1"/>
  <c r="F43" i="6"/>
  <c r="H43" i="6" s="1"/>
  <c r="F44" i="6"/>
  <c r="H44" i="6" s="1"/>
  <c r="F45" i="6"/>
  <c r="H45" i="6" s="1"/>
  <c r="F46" i="6"/>
  <c r="H46" i="6" s="1"/>
  <c r="F47" i="6"/>
  <c r="H47" i="6" s="1"/>
  <c r="F48" i="6"/>
  <c r="H48" i="6" s="1"/>
  <c r="F49" i="6"/>
  <c r="H49" i="6" s="1"/>
  <c r="F50" i="6"/>
  <c r="H50" i="6" s="1"/>
  <c r="F51" i="6"/>
  <c r="H51" i="6" s="1"/>
  <c r="F52" i="6"/>
  <c r="H52" i="6" s="1"/>
  <c r="F53" i="6"/>
  <c r="H53" i="6" s="1"/>
  <c r="F54" i="6"/>
  <c r="H54" i="6" s="1"/>
  <c r="F55" i="6"/>
  <c r="H55" i="6" s="1"/>
  <c r="F56" i="6"/>
  <c r="H56" i="6" s="1"/>
  <c r="F57" i="6"/>
  <c r="H57" i="6" s="1"/>
  <c r="F58" i="6"/>
  <c r="H58" i="6" s="1"/>
  <c r="F59" i="6"/>
  <c r="H59" i="6" s="1"/>
  <c r="F60" i="6"/>
  <c r="H60" i="6" s="1"/>
  <c r="F61" i="6"/>
  <c r="H61" i="6" s="1"/>
  <c r="F62" i="6"/>
  <c r="H62" i="6" s="1"/>
  <c r="F63" i="6"/>
  <c r="H63" i="6" s="1"/>
  <c r="F64" i="6"/>
  <c r="H64" i="6" s="1"/>
  <c r="F65" i="6"/>
  <c r="H65" i="6" s="1"/>
  <c r="F66" i="6"/>
  <c r="H66" i="6" s="1"/>
  <c r="F67" i="6"/>
  <c r="H67" i="6" s="1"/>
  <c r="F68" i="6"/>
  <c r="H68" i="6" s="1"/>
  <c r="F69" i="6"/>
  <c r="H69" i="6" s="1"/>
  <c r="F70" i="6"/>
  <c r="H70" i="6"/>
  <c r="F71" i="6"/>
  <c r="H71" i="6" s="1"/>
  <c r="F72" i="6"/>
  <c r="H72" i="6" s="1"/>
  <c r="F73" i="6"/>
  <c r="H73" i="6" s="1"/>
  <c r="F74" i="6"/>
  <c r="H74" i="6" s="1"/>
  <c r="F75" i="6"/>
  <c r="H75" i="6" s="1"/>
  <c r="F76" i="6"/>
  <c r="H76" i="6" s="1"/>
  <c r="F77" i="6"/>
  <c r="H77" i="6" s="1"/>
  <c r="F78" i="6"/>
  <c r="H78" i="6" s="1"/>
  <c r="F79" i="6"/>
  <c r="H79" i="6" s="1"/>
  <c r="F80" i="6"/>
  <c r="H80" i="6" s="1"/>
  <c r="F81" i="6"/>
  <c r="H81" i="6" s="1"/>
  <c r="F82" i="6"/>
  <c r="H82" i="6" s="1"/>
  <c r="F83" i="6"/>
  <c r="H83" i="6" s="1"/>
  <c r="F84" i="6"/>
  <c r="H84" i="6" s="1"/>
  <c r="F85" i="6"/>
  <c r="H85" i="6" s="1"/>
  <c r="F86" i="6"/>
  <c r="H86" i="6" s="1"/>
  <c r="F87" i="6"/>
  <c r="H87" i="6" s="1"/>
  <c r="F88" i="6"/>
  <c r="H88" i="6" s="1"/>
  <c r="F89" i="6"/>
  <c r="H89" i="6" s="1"/>
  <c r="F90" i="6"/>
  <c r="H90" i="6" s="1"/>
  <c r="F91" i="6"/>
  <c r="H91" i="6" s="1"/>
  <c r="F92" i="6"/>
  <c r="H92" i="6" s="1"/>
  <c r="F93" i="6"/>
  <c r="H93" i="6" s="1"/>
  <c r="F94" i="6"/>
  <c r="H94" i="6" s="1"/>
  <c r="F95" i="6"/>
  <c r="H95" i="6" s="1"/>
  <c r="F96" i="6"/>
  <c r="H96" i="6" s="1"/>
  <c r="F97" i="6"/>
  <c r="H97" i="6" s="1"/>
  <c r="F98" i="6"/>
  <c r="H98" i="6" s="1"/>
  <c r="F99" i="6"/>
  <c r="H99" i="6" s="1"/>
  <c r="F100" i="6"/>
  <c r="H100" i="6" s="1"/>
  <c r="F101" i="6"/>
  <c r="H101" i="6" s="1"/>
  <c r="F102" i="6"/>
  <c r="H102" i="6"/>
  <c r="F103" i="6"/>
  <c r="H103" i="6" s="1"/>
  <c r="F104" i="6"/>
  <c r="H104" i="6" s="1"/>
  <c r="F105" i="6"/>
  <c r="H105" i="6" s="1"/>
  <c r="F106" i="6"/>
  <c r="H106" i="6" s="1"/>
  <c r="F107" i="6"/>
  <c r="H107" i="6" s="1"/>
  <c r="F108" i="6"/>
  <c r="H108" i="6" s="1"/>
  <c r="F109" i="6"/>
  <c r="H109" i="6" s="1"/>
  <c r="F110" i="6"/>
  <c r="H110" i="6" s="1"/>
  <c r="F111" i="6"/>
  <c r="H111" i="6" s="1"/>
  <c r="F112" i="6"/>
  <c r="H112" i="6" s="1"/>
  <c r="F113" i="6"/>
  <c r="H113" i="6" s="1"/>
  <c r="F114" i="6"/>
  <c r="H114" i="6" s="1"/>
  <c r="F115" i="6"/>
  <c r="H115" i="6" s="1"/>
  <c r="F116" i="6"/>
  <c r="H116" i="6" s="1"/>
  <c r="F117" i="6"/>
  <c r="H117" i="6" s="1"/>
  <c r="F118" i="6"/>
  <c r="H118" i="6"/>
  <c r="F119" i="6"/>
  <c r="H119" i="6" s="1"/>
  <c r="F120" i="6"/>
  <c r="H120" i="6" s="1"/>
  <c r="F8" i="6"/>
  <c r="H8" i="6" s="1"/>
  <c r="F7" i="6"/>
  <c r="H7" i="6" s="1"/>
  <c r="O3" i="6"/>
  <c r="N3" i="6"/>
  <c r="B1" i="6"/>
  <c r="B3" i="6"/>
  <c r="L9" i="7"/>
  <c r="N9" i="7" s="1"/>
  <c r="L10" i="7"/>
  <c r="N10" i="7" s="1"/>
  <c r="L11" i="7"/>
  <c r="N11" i="7" s="1"/>
  <c r="L12" i="7"/>
  <c r="N12" i="7" s="1"/>
  <c r="L13" i="7"/>
  <c r="N13" i="7" s="1"/>
  <c r="L14" i="7"/>
  <c r="N14" i="7" s="1"/>
  <c r="L15" i="7"/>
  <c r="N15" i="7" s="1"/>
  <c r="L16" i="7"/>
  <c r="N16" i="7" s="1"/>
  <c r="L17" i="7"/>
  <c r="N17" i="7" s="1"/>
  <c r="L18" i="7"/>
  <c r="N18" i="7" s="1"/>
  <c r="L19" i="7"/>
  <c r="N19" i="7" s="1"/>
  <c r="L20" i="7"/>
  <c r="N20" i="7" s="1"/>
  <c r="L21" i="7"/>
  <c r="N21" i="7" s="1"/>
  <c r="L22" i="7"/>
  <c r="N22" i="7" s="1"/>
  <c r="L23" i="7"/>
  <c r="N23" i="7" s="1"/>
  <c r="L24" i="7"/>
  <c r="N24" i="7" s="1"/>
  <c r="L25" i="7"/>
  <c r="N25" i="7" s="1"/>
  <c r="L26" i="7"/>
  <c r="N26" i="7" s="1"/>
  <c r="L27" i="7"/>
  <c r="N27" i="7" s="1"/>
  <c r="L28" i="7"/>
  <c r="N28" i="7" s="1"/>
  <c r="L29" i="7"/>
  <c r="N29" i="7" s="1"/>
  <c r="L30" i="7"/>
  <c r="N30" i="7" s="1"/>
  <c r="L31" i="7"/>
  <c r="N31" i="7" s="1"/>
  <c r="L32" i="7"/>
  <c r="N32" i="7" s="1"/>
  <c r="L33" i="7"/>
  <c r="N33" i="7" s="1"/>
  <c r="L34" i="7"/>
  <c r="N34" i="7" s="1"/>
  <c r="L35" i="7"/>
  <c r="N35" i="7" s="1"/>
  <c r="L36" i="7"/>
  <c r="N36" i="7" s="1"/>
  <c r="L37" i="7"/>
  <c r="N37" i="7" s="1"/>
  <c r="L38" i="7"/>
  <c r="N38" i="7" s="1"/>
  <c r="L39" i="7"/>
  <c r="N39" i="7" s="1"/>
  <c r="L40" i="7"/>
  <c r="N40" i="7" s="1"/>
  <c r="L41" i="7"/>
  <c r="N41" i="7" s="1"/>
  <c r="L42" i="7"/>
  <c r="N42" i="7" s="1"/>
  <c r="L43" i="7"/>
  <c r="N43" i="7" s="1"/>
  <c r="L44" i="7"/>
  <c r="N44" i="7" s="1"/>
  <c r="L45" i="7"/>
  <c r="N45" i="7" s="1"/>
  <c r="L46" i="7"/>
  <c r="N46" i="7" s="1"/>
  <c r="L47" i="7"/>
  <c r="N47" i="7" s="1"/>
  <c r="L48" i="7"/>
  <c r="N48" i="7" s="1"/>
  <c r="L49" i="7"/>
  <c r="N49" i="7" s="1"/>
  <c r="L50" i="7"/>
  <c r="N50" i="7" s="1"/>
  <c r="L51" i="7"/>
  <c r="N51" i="7" s="1"/>
  <c r="L52" i="7"/>
  <c r="N52" i="7" s="1"/>
  <c r="L53" i="7"/>
  <c r="N53" i="7" s="1"/>
  <c r="L54" i="7"/>
  <c r="N54" i="7" s="1"/>
  <c r="L55" i="7"/>
  <c r="N55" i="7" s="1"/>
  <c r="L56" i="7"/>
  <c r="N56" i="7" s="1"/>
  <c r="L57" i="7"/>
  <c r="N57" i="7" s="1"/>
  <c r="L58" i="7"/>
  <c r="N58" i="7" s="1"/>
  <c r="L59" i="7"/>
  <c r="N59" i="7" s="1"/>
  <c r="L60" i="7"/>
  <c r="N60" i="7" s="1"/>
  <c r="L61" i="7"/>
  <c r="N61" i="7" s="1"/>
  <c r="L62" i="7"/>
  <c r="N62" i="7" s="1"/>
  <c r="L63" i="7"/>
  <c r="N63" i="7" s="1"/>
  <c r="L64" i="7"/>
  <c r="N64" i="7" s="1"/>
  <c r="L65" i="7"/>
  <c r="N65" i="7" s="1"/>
  <c r="L66" i="7"/>
  <c r="N66" i="7" s="1"/>
  <c r="L67" i="7"/>
  <c r="N67" i="7" s="1"/>
  <c r="L68" i="7"/>
  <c r="N68" i="7" s="1"/>
  <c r="L69" i="7"/>
  <c r="N69" i="7" s="1"/>
  <c r="L70" i="7"/>
  <c r="N70" i="7" s="1"/>
  <c r="L71" i="7"/>
  <c r="N71" i="7" s="1"/>
  <c r="L72" i="7"/>
  <c r="N72" i="7" s="1"/>
  <c r="L73" i="7"/>
  <c r="N73" i="7" s="1"/>
  <c r="L74" i="7"/>
  <c r="N74" i="7" s="1"/>
  <c r="L75" i="7"/>
  <c r="N75" i="7" s="1"/>
  <c r="L76" i="7"/>
  <c r="N76" i="7" s="1"/>
  <c r="L77" i="7"/>
  <c r="N77" i="7" s="1"/>
  <c r="L78" i="7"/>
  <c r="N78" i="7" s="1"/>
  <c r="L79" i="7"/>
  <c r="N79" i="7" s="1"/>
  <c r="L80" i="7"/>
  <c r="N80" i="7" s="1"/>
  <c r="L81" i="7"/>
  <c r="N81" i="7" s="1"/>
  <c r="L82" i="7"/>
  <c r="N82" i="7" s="1"/>
  <c r="L83" i="7"/>
  <c r="N83" i="7" s="1"/>
  <c r="L84" i="7"/>
  <c r="N84" i="7" s="1"/>
  <c r="L85" i="7"/>
  <c r="N85" i="7" s="1"/>
  <c r="L86" i="7"/>
  <c r="N86" i="7" s="1"/>
  <c r="L87" i="7"/>
  <c r="N87" i="7" s="1"/>
  <c r="L88" i="7"/>
  <c r="N88" i="7" s="1"/>
  <c r="L89" i="7"/>
  <c r="N89" i="7" s="1"/>
  <c r="L90" i="7"/>
  <c r="N90" i="7" s="1"/>
  <c r="L91" i="7"/>
  <c r="N91" i="7" s="1"/>
  <c r="L92" i="7"/>
  <c r="N92" i="7" s="1"/>
  <c r="L93" i="7"/>
  <c r="N93" i="7" s="1"/>
  <c r="L94" i="7"/>
  <c r="N94" i="7" s="1"/>
  <c r="L95" i="7"/>
  <c r="N95" i="7" s="1"/>
  <c r="L96" i="7"/>
  <c r="N96" i="7" s="1"/>
  <c r="L97" i="7"/>
  <c r="N97" i="7" s="1"/>
  <c r="L98" i="7"/>
  <c r="N98" i="7" s="1"/>
  <c r="L99" i="7"/>
  <c r="N99" i="7" s="1"/>
  <c r="L100" i="7"/>
  <c r="N100" i="7" s="1"/>
  <c r="L101" i="7"/>
  <c r="N101" i="7" s="1"/>
  <c r="L102" i="7"/>
  <c r="N102" i="7" s="1"/>
  <c r="L103" i="7"/>
  <c r="N103" i="7" s="1"/>
  <c r="L104" i="7"/>
  <c r="N104" i="7" s="1"/>
  <c r="L105" i="7"/>
  <c r="N105" i="7" s="1"/>
  <c r="L106" i="7"/>
  <c r="N106" i="7" s="1"/>
  <c r="L107" i="7"/>
  <c r="N107" i="7" s="1"/>
  <c r="L108" i="7"/>
  <c r="N108" i="7" s="1"/>
  <c r="L109" i="7"/>
  <c r="N109" i="7" s="1"/>
  <c r="L110" i="7"/>
  <c r="N110" i="7" s="1"/>
  <c r="L111" i="7"/>
  <c r="N111" i="7" s="1"/>
  <c r="L112" i="7"/>
  <c r="N112" i="7"/>
  <c r="L113" i="7"/>
  <c r="N113" i="7" s="1"/>
  <c r="L114" i="7"/>
  <c r="N114" i="7" s="1"/>
  <c r="L115" i="7"/>
  <c r="N115" i="7" s="1"/>
  <c r="L116" i="7"/>
  <c r="N116" i="7" s="1"/>
  <c r="L117" i="7"/>
  <c r="N117" i="7" s="1"/>
  <c r="L118" i="7"/>
  <c r="N118" i="7" s="1"/>
  <c r="L119" i="7"/>
  <c r="N119" i="7" s="1"/>
  <c r="L120" i="7"/>
  <c r="N120" i="7" s="1"/>
  <c r="L8" i="7"/>
  <c r="N8" i="7" s="1"/>
  <c r="F9" i="7"/>
  <c r="H9" i="7" s="1"/>
  <c r="F10" i="7"/>
  <c r="H10" i="7" s="1"/>
  <c r="F11" i="7"/>
  <c r="H11" i="7" s="1"/>
  <c r="F12" i="7"/>
  <c r="H12" i="7" s="1"/>
  <c r="F13" i="7"/>
  <c r="H13" i="7" s="1"/>
  <c r="F14" i="7"/>
  <c r="H14" i="7" s="1"/>
  <c r="F15" i="7"/>
  <c r="H15" i="7" s="1"/>
  <c r="F16" i="7"/>
  <c r="H16" i="7" s="1"/>
  <c r="F17" i="7"/>
  <c r="H17" i="7" s="1"/>
  <c r="F18" i="7"/>
  <c r="H18" i="7" s="1"/>
  <c r="F19" i="7"/>
  <c r="H19" i="7" s="1"/>
  <c r="F20" i="7"/>
  <c r="H20" i="7" s="1"/>
  <c r="F21" i="7"/>
  <c r="H21" i="7" s="1"/>
  <c r="F22" i="7"/>
  <c r="H22" i="7"/>
  <c r="F23" i="7"/>
  <c r="H23" i="7" s="1"/>
  <c r="F24" i="7"/>
  <c r="H24" i="7" s="1"/>
  <c r="F25" i="7"/>
  <c r="H25" i="7" s="1"/>
  <c r="F26" i="7"/>
  <c r="H26" i="7" s="1"/>
  <c r="F27" i="7"/>
  <c r="H27" i="7" s="1"/>
  <c r="F28" i="7"/>
  <c r="H28" i="7" s="1"/>
  <c r="F29" i="7"/>
  <c r="H29" i="7" s="1"/>
  <c r="F30" i="7"/>
  <c r="H30" i="7" s="1"/>
  <c r="F31" i="7"/>
  <c r="H31" i="7" s="1"/>
  <c r="F32" i="7"/>
  <c r="H32" i="7" s="1"/>
  <c r="F33" i="7"/>
  <c r="H33" i="7" s="1"/>
  <c r="F34" i="7"/>
  <c r="H34" i="7" s="1"/>
  <c r="F35" i="7"/>
  <c r="H35" i="7" s="1"/>
  <c r="F36" i="7"/>
  <c r="H36" i="7"/>
  <c r="F37" i="7"/>
  <c r="H37" i="7" s="1"/>
  <c r="F38" i="7"/>
  <c r="H38" i="7" s="1"/>
  <c r="F39" i="7"/>
  <c r="H39" i="7" s="1"/>
  <c r="F40" i="7"/>
  <c r="H40" i="7" s="1"/>
  <c r="F41" i="7"/>
  <c r="H41" i="7" s="1"/>
  <c r="F42" i="7"/>
  <c r="H42" i="7" s="1"/>
  <c r="F43" i="7"/>
  <c r="H43" i="7" s="1"/>
  <c r="F44" i="7"/>
  <c r="H44" i="7" s="1"/>
  <c r="F45" i="7"/>
  <c r="H45" i="7" s="1"/>
  <c r="F46" i="7"/>
  <c r="H46" i="7" s="1"/>
  <c r="F47" i="7"/>
  <c r="H47" i="7" s="1"/>
  <c r="F48" i="7"/>
  <c r="H48" i="7" s="1"/>
  <c r="F49" i="7"/>
  <c r="H49" i="7" s="1"/>
  <c r="F50" i="7"/>
  <c r="H50" i="7" s="1"/>
  <c r="F51" i="7"/>
  <c r="H51" i="7" s="1"/>
  <c r="F52" i="7"/>
  <c r="H52" i="7" s="1"/>
  <c r="F53" i="7"/>
  <c r="H53" i="7" s="1"/>
  <c r="F54" i="7"/>
  <c r="H54" i="7" s="1"/>
  <c r="F55" i="7"/>
  <c r="H55" i="7" s="1"/>
  <c r="F56" i="7"/>
  <c r="H56" i="7" s="1"/>
  <c r="F57" i="7"/>
  <c r="H57" i="7" s="1"/>
  <c r="F58" i="7"/>
  <c r="H58" i="7" s="1"/>
  <c r="F59" i="7"/>
  <c r="H59" i="7" s="1"/>
  <c r="F60" i="7"/>
  <c r="H60" i="7" s="1"/>
  <c r="F61" i="7"/>
  <c r="H61" i="7" s="1"/>
  <c r="F62" i="7"/>
  <c r="H62" i="7" s="1"/>
  <c r="F63" i="7"/>
  <c r="H63" i="7" s="1"/>
  <c r="F64" i="7"/>
  <c r="H64" i="7" s="1"/>
  <c r="F65" i="7"/>
  <c r="H65" i="7" s="1"/>
  <c r="F66" i="7"/>
  <c r="H66" i="7" s="1"/>
  <c r="F67" i="7"/>
  <c r="H67" i="7" s="1"/>
  <c r="F68" i="7"/>
  <c r="H68" i="7" s="1"/>
  <c r="F69" i="7"/>
  <c r="H69" i="7" s="1"/>
  <c r="F70" i="7"/>
  <c r="H70" i="7" s="1"/>
  <c r="F71" i="7"/>
  <c r="H71" i="7" s="1"/>
  <c r="F72" i="7"/>
  <c r="H72" i="7" s="1"/>
  <c r="F73" i="7"/>
  <c r="H73" i="7" s="1"/>
  <c r="F74" i="7"/>
  <c r="H74" i="7" s="1"/>
  <c r="F75" i="7"/>
  <c r="H75" i="7" s="1"/>
  <c r="F76" i="7"/>
  <c r="H76" i="7" s="1"/>
  <c r="F77" i="7"/>
  <c r="H77" i="7" s="1"/>
  <c r="F78" i="7"/>
  <c r="H78" i="7" s="1"/>
  <c r="F79" i="7"/>
  <c r="H79" i="7" s="1"/>
  <c r="F80" i="7"/>
  <c r="H80" i="7" s="1"/>
  <c r="F81" i="7"/>
  <c r="H81" i="7" s="1"/>
  <c r="F82" i="7"/>
  <c r="H82" i="7" s="1"/>
  <c r="F83" i="7"/>
  <c r="H83" i="7" s="1"/>
  <c r="F84" i="7"/>
  <c r="H84" i="7" s="1"/>
  <c r="F85" i="7"/>
  <c r="H85" i="7" s="1"/>
  <c r="F86" i="7"/>
  <c r="H86" i="7" s="1"/>
  <c r="F87" i="7"/>
  <c r="H87" i="7" s="1"/>
  <c r="F88" i="7"/>
  <c r="H88" i="7" s="1"/>
  <c r="F89" i="7"/>
  <c r="H89" i="7" s="1"/>
  <c r="F90" i="7"/>
  <c r="H90" i="7" s="1"/>
  <c r="F91" i="7"/>
  <c r="H91" i="7" s="1"/>
  <c r="F92" i="7"/>
  <c r="H92" i="7" s="1"/>
  <c r="F93" i="7"/>
  <c r="H93" i="7" s="1"/>
  <c r="F94" i="7"/>
  <c r="H94" i="7"/>
  <c r="F95" i="7"/>
  <c r="H95" i="7" s="1"/>
  <c r="F96" i="7"/>
  <c r="H96" i="7" s="1"/>
  <c r="F97" i="7"/>
  <c r="H97" i="7" s="1"/>
  <c r="F98" i="7"/>
  <c r="H98" i="7" s="1"/>
  <c r="F99" i="7"/>
  <c r="H99" i="7" s="1"/>
  <c r="F100" i="7"/>
  <c r="H100" i="7" s="1"/>
  <c r="F101" i="7"/>
  <c r="H101" i="7" s="1"/>
  <c r="F102" i="7"/>
  <c r="H102" i="7" s="1"/>
  <c r="F103" i="7"/>
  <c r="H103" i="7" s="1"/>
  <c r="F104" i="7"/>
  <c r="H104" i="7"/>
  <c r="F105" i="7"/>
  <c r="H105" i="7" s="1"/>
  <c r="F106" i="7"/>
  <c r="H106" i="7" s="1"/>
  <c r="F107" i="7"/>
  <c r="H107" i="7" s="1"/>
  <c r="F108" i="7"/>
  <c r="H108" i="7" s="1"/>
  <c r="F109" i="7"/>
  <c r="H109" i="7" s="1"/>
  <c r="F110" i="7"/>
  <c r="H110" i="7" s="1"/>
  <c r="F111" i="7"/>
  <c r="H111" i="7" s="1"/>
  <c r="F112" i="7"/>
  <c r="H112" i="7" s="1"/>
  <c r="F113" i="7"/>
  <c r="H113" i="7" s="1"/>
  <c r="F114" i="7"/>
  <c r="H114" i="7" s="1"/>
  <c r="F115" i="7"/>
  <c r="H115" i="7" s="1"/>
  <c r="F116" i="7"/>
  <c r="H116" i="7" s="1"/>
  <c r="F117" i="7"/>
  <c r="H117" i="7" s="1"/>
  <c r="F118" i="7"/>
  <c r="H118" i="7" s="1"/>
  <c r="F119" i="7"/>
  <c r="H119" i="7" s="1"/>
  <c r="F8" i="7"/>
  <c r="H8" i="7" s="1"/>
  <c r="F7" i="7"/>
  <c r="H7" i="7" s="1"/>
  <c r="O3" i="7"/>
  <c r="N3" i="7"/>
  <c r="B1" i="7"/>
  <c r="B3" i="7"/>
  <c r="L120" i="8"/>
  <c r="N120" i="8" s="1"/>
  <c r="L9" i="8"/>
  <c r="N9" i="8" s="1"/>
  <c r="L10" i="8"/>
  <c r="N10" i="8" s="1"/>
  <c r="L11" i="8"/>
  <c r="N11" i="8" s="1"/>
  <c r="L12" i="8"/>
  <c r="N12" i="8" s="1"/>
  <c r="L13" i="8"/>
  <c r="N13" i="8" s="1"/>
  <c r="L14" i="8"/>
  <c r="N14" i="8" s="1"/>
  <c r="L15" i="8"/>
  <c r="N15" i="8" s="1"/>
  <c r="L16" i="8"/>
  <c r="N16" i="8"/>
  <c r="L17" i="8"/>
  <c r="N17" i="8" s="1"/>
  <c r="L18" i="8"/>
  <c r="N18" i="8" s="1"/>
  <c r="L19" i="8"/>
  <c r="N19" i="8" s="1"/>
  <c r="L20" i="8"/>
  <c r="N20" i="8" s="1"/>
  <c r="L21" i="8"/>
  <c r="N21" i="8" s="1"/>
  <c r="L22" i="8"/>
  <c r="N22" i="8" s="1"/>
  <c r="L23" i="8"/>
  <c r="N23" i="8" s="1"/>
  <c r="L24" i="8"/>
  <c r="N24" i="8" s="1"/>
  <c r="L25" i="8"/>
  <c r="N25" i="8" s="1"/>
  <c r="L26" i="8"/>
  <c r="N26" i="8" s="1"/>
  <c r="L27" i="8"/>
  <c r="N27" i="8" s="1"/>
  <c r="L28" i="8"/>
  <c r="N28" i="8" s="1"/>
  <c r="L29" i="8"/>
  <c r="N29" i="8" s="1"/>
  <c r="L30" i="8"/>
  <c r="N30" i="8" s="1"/>
  <c r="L31" i="8"/>
  <c r="N31" i="8" s="1"/>
  <c r="L32" i="8"/>
  <c r="N32" i="8" s="1"/>
  <c r="L33" i="8"/>
  <c r="N33" i="8" s="1"/>
  <c r="L34" i="8"/>
  <c r="N34" i="8" s="1"/>
  <c r="L35" i="8"/>
  <c r="N35" i="8" s="1"/>
  <c r="L36" i="8"/>
  <c r="N36" i="8" s="1"/>
  <c r="L37" i="8"/>
  <c r="N37" i="8" s="1"/>
  <c r="L38" i="8"/>
  <c r="N38" i="8" s="1"/>
  <c r="L39" i="8"/>
  <c r="N39" i="8" s="1"/>
  <c r="L40" i="8"/>
  <c r="N40" i="8" s="1"/>
  <c r="L41" i="8"/>
  <c r="N41" i="8" s="1"/>
  <c r="L42" i="8"/>
  <c r="N42" i="8" s="1"/>
  <c r="L43" i="8"/>
  <c r="N43" i="8" s="1"/>
  <c r="L44" i="8"/>
  <c r="N44" i="8" s="1"/>
  <c r="L45" i="8"/>
  <c r="N45" i="8" s="1"/>
  <c r="L46" i="8"/>
  <c r="N46" i="8" s="1"/>
  <c r="L47" i="8"/>
  <c r="N47" i="8" s="1"/>
  <c r="L48" i="8"/>
  <c r="N48" i="8" s="1"/>
  <c r="L49" i="8"/>
  <c r="N49" i="8" s="1"/>
  <c r="L50" i="8"/>
  <c r="N50" i="8" s="1"/>
  <c r="L51" i="8"/>
  <c r="N51" i="8" s="1"/>
  <c r="L52" i="8"/>
  <c r="N52" i="8" s="1"/>
  <c r="L53" i="8"/>
  <c r="N53" i="8" s="1"/>
  <c r="L54" i="8"/>
  <c r="N54" i="8" s="1"/>
  <c r="L55" i="8"/>
  <c r="N55" i="8" s="1"/>
  <c r="L56" i="8"/>
  <c r="N56" i="8" s="1"/>
  <c r="L57" i="8"/>
  <c r="N57" i="8" s="1"/>
  <c r="L58" i="8"/>
  <c r="N58" i="8" s="1"/>
  <c r="L59" i="8"/>
  <c r="N59" i="8" s="1"/>
  <c r="L60" i="8"/>
  <c r="N60" i="8" s="1"/>
  <c r="L61" i="8"/>
  <c r="N61" i="8" s="1"/>
  <c r="L62" i="8"/>
  <c r="N62" i="8" s="1"/>
  <c r="L63" i="8"/>
  <c r="N63" i="8" s="1"/>
  <c r="L64" i="8"/>
  <c r="N64" i="8" s="1"/>
  <c r="L65" i="8"/>
  <c r="N65" i="8" s="1"/>
  <c r="L66" i="8"/>
  <c r="N66" i="8" s="1"/>
  <c r="L67" i="8"/>
  <c r="N67" i="8" s="1"/>
  <c r="L68" i="8"/>
  <c r="N68" i="8" s="1"/>
  <c r="L69" i="8"/>
  <c r="N69" i="8" s="1"/>
  <c r="L70" i="8"/>
  <c r="N70" i="8" s="1"/>
  <c r="L71" i="8"/>
  <c r="N71" i="8" s="1"/>
  <c r="L72" i="8"/>
  <c r="N72" i="8" s="1"/>
  <c r="L73" i="8"/>
  <c r="N73" i="8" s="1"/>
  <c r="L74" i="8"/>
  <c r="N74" i="8" s="1"/>
  <c r="L75" i="8"/>
  <c r="N75" i="8" s="1"/>
  <c r="L76" i="8"/>
  <c r="N76" i="8" s="1"/>
  <c r="L77" i="8"/>
  <c r="N77" i="8" s="1"/>
  <c r="L78" i="8"/>
  <c r="N78" i="8" s="1"/>
  <c r="L79" i="8"/>
  <c r="N79" i="8" s="1"/>
  <c r="L80" i="8"/>
  <c r="N80" i="8" s="1"/>
  <c r="L81" i="8"/>
  <c r="N81" i="8" s="1"/>
  <c r="L82" i="8"/>
  <c r="N82" i="8" s="1"/>
  <c r="L83" i="8"/>
  <c r="N83" i="8" s="1"/>
  <c r="L84" i="8"/>
  <c r="N84" i="8" s="1"/>
  <c r="L85" i="8"/>
  <c r="N85" i="8" s="1"/>
  <c r="L86" i="8"/>
  <c r="N86" i="8" s="1"/>
  <c r="L87" i="8"/>
  <c r="N87" i="8" s="1"/>
  <c r="L88" i="8"/>
  <c r="N88" i="8" s="1"/>
  <c r="L89" i="8"/>
  <c r="N89" i="8" s="1"/>
  <c r="L90" i="8"/>
  <c r="N90" i="8" s="1"/>
  <c r="L91" i="8"/>
  <c r="N91" i="8" s="1"/>
  <c r="L92" i="8"/>
  <c r="N92" i="8" s="1"/>
  <c r="L93" i="8"/>
  <c r="N93" i="8" s="1"/>
  <c r="L94" i="8"/>
  <c r="N94" i="8" s="1"/>
  <c r="L95" i="8"/>
  <c r="N95" i="8" s="1"/>
  <c r="L96" i="8"/>
  <c r="N96" i="8" s="1"/>
  <c r="L97" i="8"/>
  <c r="N97" i="8" s="1"/>
  <c r="L98" i="8"/>
  <c r="N98" i="8" s="1"/>
  <c r="L99" i="8"/>
  <c r="N99" i="8" s="1"/>
  <c r="L100" i="8"/>
  <c r="N100" i="8" s="1"/>
  <c r="L101" i="8"/>
  <c r="N101" i="8" s="1"/>
  <c r="L102" i="8"/>
  <c r="N102" i="8" s="1"/>
  <c r="L103" i="8"/>
  <c r="N103" i="8" s="1"/>
  <c r="L104" i="8"/>
  <c r="N104" i="8" s="1"/>
  <c r="L105" i="8"/>
  <c r="N105" i="8" s="1"/>
  <c r="L106" i="8"/>
  <c r="N106" i="8" s="1"/>
  <c r="L107" i="8"/>
  <c r="N107" i="8" s="1"/>
  <c r="L108" i="8"/>
  <c r="N108" i="8" s="1"/>
  <c r="L109" i="8"/>
  <c r="N109" i="8" s="1"/>
  <c r="L110" i="8"/>
  <c r="N110" i="8" s="1"/>
  <c r="L111" i="8"/>
  <c r="N111" i="8" s="1"/>
  <c r="L112" i="8"/>
  <c r="N112" i="8" s="1"/>
  <c r="L113" i="8"/>
  <c r="N113" i="8" s="1"/>
  <c r="L114" i="8"/>
  <c r="N114" i="8" s="1"/>
  <c r="L115" i="8"/>
  <c r="N115" i="8" s="1"/>
  <c r="L116" i="8"/>
  <c r="N116" i="8" s="1"/>
  <c r="L117" i="8"/>
  <c r="N117" i="8" s="1"/>
  <c r="L118" i="8"/>
  <c r="N118" i="8" s="1"/>
  <c r="L119" i="8"/>
  <c r="N119" i="8" s="1"/>
  <c r="L8" i="8"/>
  <c r="N8" i="8" s="1"/>
  <c r="F9" i="8"/>
  <c r="H9" i="8" s="1"/>
  <c r="F10" i="8"/>
  <c r="H10" i="8" s="1"/>
  <c r="F11" i="8"/>
  <c r="H11" i="8" s="1"/>
  <c r="F12" i="8"/>
  <c r="H12" i="8" s="1"/>
  <c r="F13" i="8"/>
  <c r="H13" i="8" s="1"/>
  <c r="F14" i="8"/>
  <c r="H14" i="8" s="1"/>
  <c r="F15" i="8"/>
  <c r="H15" i="8" s="1"/>
  <c r="F16" i="8"/>
  <c r="H16" i="8" s="1"/>
  <c r="F17" i="8"/>
  <c r="H17" i="8" s="1"/>
  <c r="F18" i="8"/>
  <c r="H18" i="8" s="1"/>
  <c r="F19" i="8"/>
  <c r="H19" i="8" s="1"/>
  <c r="F20" i="8"/>
  <c r="H20" i="8" s="1"/>
  <c r="F21" i="8"/>
  <c r="H21" i="8" s="1"/>
  <c r="F22" i="8"/>
  <c r="H22" i="8" s="1"/>
  <c r="F23" i="8"/>
  <c r="H23" i="8" s="1"/>
  <c r="F24" i="8"/>
  <c r="H24" i="8" s="1"/>
  <c r="F25" i="8"/>
  <c r="H25" i="8" s="1"/>
  <c r="F26" i="8"/>
  <c r="H26" i="8" s="1"/>
  <c r="F27" i="8"/>
  <c r="H27" i="8" s="1"/>
  <c r="F28" i="8"/>
  <c r="H28" i="8" s="1"/>
  <c r="F29" i="8"/>
  <c r="H29" i="8" s="1"/>
  <c r="F30" i="8"/>
  <c r="H30" i="8" s="1"/>
  <c r="F31" i="8"/>
  <c r="H31" i="8" s="1"/>
  <c r="F32" i="8"/>
  <c r="H32" i="8" s="1"/>
  <c r="F33" i="8"/>
  <c r="H33" i="8" s="1"/>
  <c r="F34" i="8"/>
  <c r="H34" i="8" s="1"/>
  <c r="F35" i="8"/>
  <c r="H35" i="8" s="1"/>
  <c r="F36" i="8"/>
  <c r="H36" i="8" s="1"/>
  <c r="F37" i="8"/>
  <c r="H37" i="8" s="1"/>
  <c r="F38" i="8"/>
  <c r="H38" i="8" s="1"/>
  <c r="F39" i="8"/>
  <c r="H39" i="8"/>
  <c r="F40" i="8"/>
  <c r="H40" i="8" s="1"/>
  <c r="F41" i="8"/>
  <c r="H41" i="8" s="1"/>
  <c r="F42" i="8"/>
  <c r="H42" i="8" s="1"/>
  <c r="F43" i="8"/>
  <c r="H43" i="8" s="1"/>
  <c r="F44" i="8"/>
  <c r="H44" i="8" s="1"/>
  <c r="F45" i="8"/>
  <c r="H45" i="8" s="1"/>
  <c r="F46" i="8"/>
  <c r="H46" i="8" s="1"/>
  <c r="F47" i="8"/>
  <c r="H47" i="8" s="1"/>
  <c r="F48" i="8"/>
  <c r="H48" i="8" s="1"/>
  <c r="F49" i="8"/>
  <c r="H49" i="8" s="1"/>
  <c r="F50" i="8"/>
  <c r="H50" i="8" s="1"/>
  <c r="F51" i="8"/>
  <c r="H51" i="8" s="1"/>
  <c r="F52" i="8"/>
  <c r="H52" i="8" s="1"/>
  <c r="F53" i="8"/>
  <c r="H53" i="8" s="1"/>
  <c r="F54" i="8"/>
  <c r="H54" i="8" s="1"/>
  <c r="F55" i="8"/>
  <c r="H55" i="8" s="1"/>
  <c r="F56" i="8"/>
  <c r="H56" i="8" s="1"/>
  <c r="F57" i="8"/>
  <c r="H57" i="8" s="1"/>
  <c r="F58" i="8"/>
  <c r="H58" i="8" s="1"/>
  <c r="F59" i="8"/>
  <c r="H59" i="8" s="1"/>
  <c r="F60" i="8"/>
  <c r="H60" i="8" s="1"/>
  <c r="F61" i="8"/>
  <c r="H61" i="8" s="1"/>
  <c r="F62" i="8"/>
  <c r="H62" i="8" s="1"/>
  <c r="F63" i="8"/>
  <c r="H63" i="8" s="1"/>
  <c r="F64" i="8"/>
  <c r="H64" i="8" s="1"/>
  <c r="F65" i="8"/>
  <c r="H65" i="8" s="1"/>
  <c r="F66" i="8"/>
  <c r="H66" i="8" s="1"/>
  <c r="F67" i="8"/>
  <c r="H67" i="8" s="1"/>
  <c r="F68" i="8"/>
  <c r="H68" i="8" s="1"/>
  <c r="F69" i="8"/>
  <c r="H69" i="8" s="1"/>
  <c r="F70" i="8"/>
  <c r="H70" i="8" s="1"/>
  <c r="F71" i="8"/>
  <c r="H71" i="8" s="1"/>
  <c r="F72" i="8"/>
  <c r="H72" i="8" s="1"/>
  <c r="F73" i="8"/>
  <c r="H73" i="8" s="1"/>
  <c r="F74" i="8"/>
  <c r="H74" i="8" s="1"/>
  <c r="F75" i="8"/>
  <c r="H75" i="8" s="1"/>
  <c r="F76" i="8"/>
  <c r="H76" i="8" s="1"/>
  <c r="F77" i="8"/>
  <c r="H77" i="8" s="1"/>
  <c r="F78" i="8"/>
  <c r="H78" i="8" s="1"/>
  <c r="F79" i="8"/>
  <c r="H79" i="8" s="1"/>
  <c r="F80" i="8"/>
  <c r="H80" i="8" s="1"/>
  <c r="F81" i="8"/>
  <c r="H81" i="8" s="1"/>
  <c r="F82" i="8"/>
  <c r="H82" i="8" s="1"/>
  <c r="F83" i="8"/>
  <c r="H83" i="8" s="1"/>
  <c r="F84" i="8"/>
  <c r="H84" i="8" s="1"/>
  <c r="F85" i="8"/>
  <c r="H85" i="8" s="1"/>
  <c r="F86" i="8"/>
  <c r="H86" i="8" s="1"/>
  <c r="F87" i="8"/>
  <c r="H87" i="8" s="1"/>
  <c r="F88" i="8"/>
  <c r="H88" i="8" s="1"/>
  <c r="F89" i="8"/>
  <c r="H89" i="8" s="1"/>
  <c r="F90" i="8"/>
  <c r="H90" i="8" s="1"/>
  <c r="F91" i="8"/>
  <c r="H91" i="8" s="1"/>
  <c r="F92" i="8"/>
  <c r="H92" i="8" s="1"/>
  <c r="F93" i="8"/>
  <c r="H93" i="8" s="1"/>
  <c r="F94" i="8"/>
  <c r="H94" i="8" s="1"/>
  <c r="F95" i="8"/>
  <c r="H95" i="8" s="1"/>
  <c r="F96" i="8"/>
  <c r="H96" i="8" s="1"/>
  <c r="F97" i="8"/>
  <c r="H97" i="8" s="1"/>
  <c r="F98" i="8"/>
  <c r="H98" i="8" s="1"/>
  <c r="F99" i="8"/>
  <c r="H99" i="8" s="1"/>
  <c r="F100" i="8"/>
  <c r="H100" i="8" s="1"/>
  <c r="F101" i="8"/>
  <c r="H101" i="8" s="1"/>
  <c r="F102" i="8"/>
  <c r="H102" i="8" s="1"/>
  <c r="F103" i="8"/>
  <c r="H103" i="8" s="1"/>
  <c r="F104" i="8"/>
  <c r="H104" i="8" s="1"/>
  <c r="F105" i="8"/>
  <c r="H105" i="8" s="1"/>
  <c r="F106" i="8"/>
  <c r="H106" i="8" s="1"/>
  <c r="F107" i="8"/>
  <c r="H107" i="8" s="1"/>
  <c r="F108" i="8"/>
  <c r="H108" i="8" s="1"/>
  <c r="F109" i="8"/>
  <c r="H109" i="8" s="1"/>
  <c r="F110" i="8"/>
  <c r="H110" i="8" s="1"/>
  <c r="F111" i="8"/>
  <c r="H111" i="8" s="1"/>
  <c r="F112" i="8"/>
  <c r="H112" i="8" s="1"/>
  <c r="F113" i="8"/>
  <c r="H113" i="8" s="1"/>
  <c r="F114" i="8"/>
  <c r="H114" i="8" s="1"/>
  <c r="F115" i="8"/>
  <c r="H115" i="8" s="1"/>
  <c r="F116" i="8"/>
  <c r="H116" i="8" s="1"/>
  <c r="F117" i="8"/>
  <c r="H117" i="8" s="1"/>
  <c r="F118" i="8"/>
  <c r="H118" i="8" s="1"/>
  <c r="F119" i="8"/>
  <c r="H119" i="8" s="1"/>
  <c r="F120" i="8"/>
  <c r="H120" i="8" s="1"/>
  <c r="F8" i="8"/>
  <c r="H8" i="8" s="1"/>
  <c r="F7" i="8"/>
  <c r="H7" i="8" s="1"/>
  <c r="O3" i="8"/>
  <c r="N3" i="8"/>
  <c r="B1" i="8"/>
  <c r="B3" i="8"/>
  <c r="L9" i="9"/>
  <c r="N9" i="9" s="1"/>
  <c r="L10" i="9"/>
  <c r="N10" i="9" s="1"/>
  <c r="L11" i="9"/>
  <c r="N11" i="9" s="1"/>
  <c r="L12" i="9"/>
  <c r="N12" i="9" s="1"/>
  <c r="L13" i="9"/>
  <c r="N13" i="9" s="1"/>
  <c r="L14" i="9"/>
  <c r="N14" i="9" s="1"/>
  <c r="L15" i="9"/>
  <c r="N15" i="9" s="1"/>
  <c r="L16" i="9"/>
  <c r="N16" i="9" s="1"/>
  <c r="L17" i="9"/>
  <c r="N17" i="9" s="1"/>
  <c r="L18" i="9"/>
  <c r="N18" i="9" s="1"/>
  <c r="L19" i="9"/>
  <c r="N19" i="9" s="1"/>
  <c r="L20" i="9"/>
  <c r="N20" i="9" s="1"/>
  <c r="L21" i="9"/>
  <c r="N21" i="9" s="1"/>
  <c r="L22" i="9"/>
  <c r="N22" i="9" s="1"/>
  <c r="L23" i="9"/>
  <c r="N23" i="9" s="1"/>
  <c r="L24" i="9"/>
  <c r="N24" i="9" s="1"/>
  <c r="L25" i="9"/>
  <c r="N25" i="9" s="1"/>
  <c r="L26" i="9"/>
  <c r="N26" i="9" s="1"/>
  <c r="L27" i="9"/>
  <c r="N27" i="9" s="1"/>
  <c r="L28" i="9"/>
  <c r="N28" i="9" s="1"/>
  <c r="L29" i="9"/>
  <c r="N29" i="9" s="1"/>
  <c r="L30" i="9"/>
  <c r="N30" i="9" s="1"/>
  <c r="L31" i="9"/>
  <c r="N31" i="9" s="1"/>
  <c r="L32" i="9"/>
  <c r="N32" i="9" s="1"/>
  <c r="L33" i="9"/>
  <c r="N33" i="9" s="1"/>
  <c r="L34" i="9"/>
  <c r="N34" i="9" s="1"/>
  <c r="L35" i="9"/>
  <c r="N35" i="9" s="1"/>
  <c r="L36" i="9"/>
  <c r="N36" i="9" s="1"/>
  <c r="L37" i="9"/>
  <c r="N37" i="9" s="1"/>
  <c r="L38" i="9"/>
  <c r="N38" i="9" s="1"/>
  <c r="L39" i="9"/>
  <c r="N39" i="9" s="1"/>
  <c r="L40" i="9"/>
  <c r="N40" i="9" s="1"/>
  <c r="L41" i="9"/>
  <c r="N41" i="9" s="1"/>
  <c r="L42" i="9"/>
  <c r="N42" i="9" s="1"/>
  <c r="L43" i="9"/>
  <c r="N43" i="9" s="1"/>
  <c r="L44" i="9"/>
  <c r="N44" i="9" s="1"/>
  <c r="L45" i="9"/>
  <c r="N45" i="9" s="1"/>
  <c r="L46" i="9"/>
  <c r="N46" i="9" s="1"/>
  <c r="L47" i="9"/>
  <c r="N47" i="9" s="1"/>
  <c r="L48" i="9"/>
  <c r="N48" i="9" s="1"/>
  <c r="L49" i="9"/>
  <c r="N49" i="9" s="1"/>
  <c r="L50" i="9"/>
  <c r="N50" i="9" s="1"/>
  <c r="L51" i="9"/>
  <c r="N51" i="9" s="1"/>
  <c r="L52" i="9"/>
  <c r="N52" i="9" s="1"/>
  <c r="L53" i="9"/>
  <c r="N53" i="9" s="1"/>
  <c r="L54" i="9"/>
  <c r="N54" i="9" s="1"/>
  <c r="L55" i="9"/>
  <c r="N55" i="9" s="1"/>
  <c r="L56" i="9"/>
  <c r="N56" i="9" s="1"/>
  <c r="L57" i="9"/>
  <c r="N57" i="9" s="1"/>
  <c r="L58" i="9"/>
  <c r="N58" i="9" s="1"/>
  <c r="L59" i="9"/>
  <c r="N59" i="9" s="1"/>
  <c r="L60" i="9"/>
  <c r="N60" i="9" s="1"/>
  <c r="L61" i="9"/>
  <c r="N61" i="9" s="1"/>
  <c r="L62" i="9"/>
  <c r="N62" i="9" s="1"/>
  <c r="L63" i="9"/>
  <c r="N63" i="9" s="1"/>
  <c r="L64" i="9"/>
  <c r="N64" i="9" s="1"/>
  <c r="L65" i="9"/>
  <c r="N65" i="9" s="1"/>
  <c r="L66" i="9"/>
  <c r="N66" i="9" s="1"/>
  <c r="L67" i="9"/>
  <c r="N67" i="9" s="1"/>
  <c r="L68" i="9"/>
  <c r="N68" i="9" s="1"/>
  <c r="L69" i="9"/>
  <c r="N69" i="9" s="1"/>
  <c r="L70" i="9"/>
  <c r="N70" i="9" s="1"/>
  <c r="L71" i="9"/>
  <c r="N71" i="9" s="1"/>
  <c r="L72" i="9"/>
  <c r="N72" i="9" s="1"/>
  <c r="L73" i="9"/>
  <c r="N73" i="9" s="1"/>
  <c r="L74" i="9"/>
  <c r="N74" i="9" s="1"/>
  <c r="L75" i="9"/>
  <c r="N75" i="9"/>
  <c r="L76" i="9"/>
  <c r="N76" i="9" s="1"/>
  <c r="L77" i="9"/>
  <c r="N77" i="9" s="1"/>
  <c r="L78" i="9"/>
  <c r="N78" i="9" s="1"/>
  <c r="L79" i="9"/>
  <c r="N79" i="9" s="1"/>
  <c r="L80" i="9"/>
  <c r="N80" i="9" s="1"/>
  <c r="L81" i="9"/>
  <c r="N81" i="9" s="1"/>
  <c r="L82" i="9"/>
  <c r="N82" i="9" s="1"/>
  <c r="L83" i="9"/>
  <c r="N83" i="9" s="1"/>
  <c r="L84" i="9"/>
  <c r="N84" i="9" s="1"/>
  <c r="L85" i="9"/>
  <c r="N85" i="9" s="1"/>
  <c r="L86" i="9"/>
  <c r="N86" i="9" s="1"/>
  <c r="L87" i="9"/>
  <c r="N87" i="9" s="1"/>
  <c r="L88" i="9"/>
  <c r="N88" i="9" s="1"/>
  <c r="L89" i="9"/>
  <c r="N89" i="9" s="1"/>
  <c r="L90" i="9"/>
  <c r="N90" i="9" s="1"/>
  <c r="L91" i="9"/>
  <c r="N91" i="9" s="1"/>
  <c r="L92" i="9"/>
  <c r="N92" i="9" s="1"/>
  <c r="L93" i="9"/>
  <c r="N93" i="9" s="1"/>
  <c r="L94" i="9"/>
  <c r="N94" i="9" s="1"/>
  <c r="L95" i="9"/>
  <c r="N95" i="9" s="1"/>
  <c r="L96" i="9"/>
  <c r="N96" i="9" s="1"/>
  <c r="L97" i="9"/>
  <c r="N97" i="9" s="1"/>
  <c r="L98" i="9"/>
  <c r="N98" i="9" s="1"/>
  <c r="L99" i="9"/>
  <c r="N99" i="9" s="1"/>
  <c r="L100" i="9"/>
  <c r="N100" i="9" s="1"/>
  <c r="L101" i="9"/>
  <c r="N101" i="9" s="1"/>
  <c r="L102" i="9"/>
  <c r="N102" i="9" s="1"/>
  <c r="L103" i="9"/>
  <c r="N103" i="9" s="1"/>
  <c r="L104" i="9"/>
  <c r="N104" i="9" s="1"/>
  <c r="L105" i="9"/>
  <c r="N105" i="9" s="1"/>
  <c r="L106" i="9"/>
  <c r="N106" i="9" s="1"/>
  <c r="L107" i="9"/>
  <c r="N107" i="9"/>
  <c r="L108" i="9"/>
  <c r="N108" i="9" s="1"/>
  <c r="L109" i="9"/>
  <c r="N109" i="9" s="1"/>
  <c r="L110" i="9"/>
  <c r="N110" i="9" s="1"/>
  <c r="L111" i="9"/>
  <c r="N111" i="9" s="1"/>
  <c r="L112" i="9"/>
  <c r="N112" i="9" s="1"/>
  <c r="L113" i="9"/>
  <c r="N113" i="9" s="1"/>
  <c r="L114" i="9"/>
  <c r="N114" i="9" s="1"/>
  <c r="L115" i="9"/>
  <c r="N115" i="9" s="1"/>
  <c r="L116" i="9"/>
  <c r="N116" i="9" s="1"/>
  <c r="L117" i="9"/>
  <c r="N117" i="9" s="1"/>
  <c r="L118" i="9"/>
  <c r="N118" i="9" s="1"/>
  <c r="L119" i="9"/>
  <c r="N119" i="9" s="1"/>
  <c r="L120" i="9"/>
  <c r="N120" i="9" s="1"/>
  <c r="L8" i="9"/>
  <c r="N8" i="9" s="1"/>
  <c r="F9" i="9"/>
  <c r="H9" i="9" s="1"/>
  <c r="F10" i="9"/>
  <c r="H10" i="9" s="1"/>
  <c r="F11" i="9"/>
  <c r="H11" i="9" s="1"/>
  <c r="F12" i="9"/>
  <c r="H12" i="9" s="1"/>
  <c r="F13" i="9"/>
  <c r="H13" i="9" s="1"/>
  <c r="F14" i="9"/>
  <c r="H14" i="9" s="1"/>
  <c r="F15" i="9"/>
  <c r="H15" i="9" s="1"/>
  <c r="F16" i="9"/>
  <c r="H16" i="9" s="1"/>
  <c r="F17" i="9"/>
  <c r="H17" i="9" s="1"/>
  <c r="F18" i="9"/>
  <c r="H18" i="9" s="1"/>
  <c r="F19" i="9"/>
  <c r="H19" i="9" s="1"/>
  <c r="F20" i="9"/>
  <c r="H20" i="9" s="1"/>
  <c r="F21" i="9"/>
  <c r="H21" i="9" s="1"/>
  <c r="F22" i="9"/>
  <c r="H22" i="9" s="1"/>
  <c r="F23" i="9"/>
  <c r="H23" i="9"/>
  <c r="F24" i="9"/>
  <c r="H24" i="9" s="1"/>
  <c r="F25" i="9"/>
  <c r="H25" i="9" s="1"/>
  <c r="F26" i="9"/>
  <c r="H26" i="9" s="1"/>
  <c r="F27" i="9"/>
  <c r="H27" i="9" s="1"/>
  <c r="F28" i="9"/>
  <c r="H28" i="9" s="1"/>
  <c r="F29" i="9"/>
  <c r="H29" i="9" s="1"/>
  <c r="F30" i="9"/>
  <c r="H30" i="9" s="1"/>
  <c r="F31" i="9"/>
  <c r="H31" i="9" s="1"/>
  <c r="F32" i="9"/>
  <c r="H32" i="9" s="1"/>
  <c r="F33" i="9"/>
  <c r="H33" i="9" s="1"/>
  <c r="F34" i="9"/>
  <c r="H34" i="9" s="1"/>
  <c r="F35" i="9"/>
  <c r="H35" i="9" s="1"/>
  <c r="F36" i="9"/>
  <c r="H36" i="9" s="1"/>
  <c r="F37" i="9"/>
  <c r="H37" i="9" s="1"/>
  <c r="F38" i="9"/>
  <c r="H38" i="9" s="1"/>
  <c r="F39" i="9"/>
  <c r="H39" i="9" s="1"/>
  <c r="F40" i="9"/>
  <c r="H40" i="9" s="1"/>
  <c r="F41" i="9"/>
  <c r="H41" i="9" s="1"/>
  <c r="F42" i="9"/>
  <c r="H42" i="9" s="1"/>
  <c r="F43" i="9"/>
  <c r="H43" i="9" s="1"/>
  <c r="F44" i="9"/>
  <c r="H44" i="9" s="1"/>
  <c r="F45" i="9"/>
  <c r="H45" i="9" s="1"/>
  <c r="F46" i="9"/>
  <c r="H46" i="9" s="1"/>
  <c r="F47" i="9"/>
  <c r="H47" i="9" s="1"/>
  <c r="F48" i="9"/>
  <c r="H48" i="9" s="1"/>
  <c r="F49" i="9"/>
  <c r="H49" i="9" s="1"/>
  <c r="F50" i="9"/>
  <c r="H50" i="9" s="1"/>
  <c r="F51" i="9"/>
  <c r="H51" i="9" s="1"/>
  <c r="F52" i="9"/>
  <c r="H52" i="9" s="1"/>
  <c r="F53" i="9"/>
  <c r="H53" i="9" s="1"/>
  <c r="F54" i="9"/>
  <c r="H54" i="9" s="1"/>
  <c r="F55" i="9"/>
  <c r="H55" i="9" s="1"/>
  <c r="F56" i="9"/>
  <c r="H56" i="9" s="1"/>
  <c r="F57" i="9"/>
  <c r="H57" i="9" s="1"/>
  <c r="F58" i="9"/>
  <c r="H58" i="9" s="1"/>
  <c r="F59" i="9"/>
  <c r="H59" i="9" s="1"/>
  <c r="F60" i="9"/>
  <c r="H60" i="9" s="1"/>
  <c r="F61" i="9"/>
  <c r="H61" i="9" s="1"/>
  <c r="F62" i="9"/>
  <c r="H62" i="9" s="1"/>
  <c r="F63" i="9"/>
  <c r="H63" i="9" s="1"/>
  <c r="F64" i="9"/>
  <c r="H64" i="9" s="1"/>
  <c r="F65" i="9"/>
  <c r="H65" i="9" s="1"/>
  <c r="F66" i="9"/>
  <c r="H66" i="9" s="1"/>
  <c r="F67" i="9"/>
  <c r="H67" i="9" s="1"/>
  <c r="F68" i="9"/>
  <c r="H68" i="9" s="1"/>
  <c r="F69" i="9"/>
  <c r="H69" i="9" s="1"/>
  <c r="F70" i="9"/>
  <c r="H70" i="9" s="1"/>
  <c r="F71" i="9"/>
  <c r="H71" i="9" s="1"/>
  <c r="F72" i="9"/>
  <c r="H72" i="9" s="1"/>
  <c r="F73" i="9"/>
  <c r="H73" i="9" s="1"/>
  <c r="F74" i="9"/>
  <c r="H74" i="9" s="1"/>
  <c r="F75" i="9"/>
  <c r="H75" i="9" s="1"/>
  <c r="F76" i="9"/>
  <c r="H76" i="9" s="1"/>
  <c r="F77" i="9"/>
  <c r="H77" i="9"/>
  <c r="F78" i="9"/>
  <c r="H78" i="9" s="1"/>
  <c r="F79" i="9"/>
  <c r="H79" i="9" s="1"/>
  <c r="F80" i="9"/>
  <c r="H80" i="9" s="1"/>
  <c r="F81" i="9"/>
  <c r="H81" i="9" s="1"/>
  <c r="F82" i="9"/>
  <c r="H82" i="9" s="1"/>
  <c r="F83" i="9"/>
  <c r="H83" i="9" s="1"/>
  <c r="F84" i="9"/>
  <c r="H84" i="9" s="1"/>
  <c r="F85" i="9"/>
  <c r="H85" i="9" s="1"/>
  <c r="F86" i="9"/>
  <c r="H86" i="9" s="1"/>
  <c r="F87" i="9"/>
  <c r="H87" i="9" s="1"/>
  <c r="F88" i="9"/>
  <c r="H88" i="9" s="1"/>
  <c r="F89" i="9"/>
  <c r="H89" i="9" s="1"/>
  <c r="F90" i="9"/>
  <c r="H90" i="9" s="1"/>
  <c r="F91" i="9"/>
  <c r="H91" i="9" s="1"/>
  <c r="F92" i="9"/>
  <c r="H92" i="9" s="1"/>
  <c r="F93" i="9"/>
  <c r="H93" i="9" s="1"/>
  <c r="F94" i="9"/>
  <c r="H94" i="9" s="1"/>
  <c r="F95" i="9"/>
  <c r="H95" i="9" s="1"/>
  <c r="F96" i="9"/>
  <c r="H96" i="9" s="1"/>
  <c r="F97" i="9"/>
  <c r="H97" i="9" s="1"/>
  <c r="F98" i="9"/>
  <c r="H98" i="9" s="1"/>
  <c r="F99" i="9"/>
  <c r="H99" i="9" s="1"/>
  <c r="F100" i="9"/>
  <c r="H100" i="9" s="1"/>
  <c r="F101" i="9"/>
  <c r="H101" i="9" s="1"/>
  <c r="F102" i="9"/>
  <c r="H102" i="9" s="1"/>
  <c r="F103" i="9"/>
  <c r="H103" i="9" s="1"/>
  <c r="F104" i="9"/>
  <c r="H104" i="9" s="1"/>
  <c r="F105" i="9"/>
  <c r="H105" i="9" s="1"/>
  <c r="F106" i="9"/>
  <c r="H106" i="9" s="1"/>
  <c r="F107" i="9"/>
  <c r="H107" i="9" s="1"/>
  <c r="F108" i="9"/>
  <c r="H108" i="9" s="1"/>
  <c r="F109" i="9"/>
  <c r="H109" i="9" s="1"/>
  <c r="F110" i="9"/>
  <c r="H110" i="9" s="1"/>
  <c r="F111" i="9"/>
  <c r="H111" i="9" s="1"/>
  <c r="F112" i="9"/>
  <c r="H112" i="9" s="1"/>
  <c r="F113" i="9"/>
  <c r="H113" i="9" s="1"/>
  <c r="F114" i="9"/>
  <c r="H114" i="9" s="1"/>
  <c r="F115" i="9"/>
  <c r="H115" i="9" s="1"/>
  <c r="F116" i="9"/>
  <c r="H116" i="9" s="1"/>
  <c r="F117" i="9"/>
  <c r="H117" i="9" s="1"/>
  <c r="F118" i="9"/>
  <c r="H118" i="9" s="1"/>
  <c r="F119" i="9"/>
  <c r="H119" i="9" s="1"/>
  <c r="F120" i="9"/>
  <c r="H120" i="9" s="1"/>
  <c r="F8" i="9"/>
  <c r="H8" i="9" s="1"/>
  <c r="F7" i="9"/>
  <c r="H7" i="9" s="1"/>
  <c r="O3" i="9"/>
  <c r="N3" i="9"/>
  <c r="B1" i="9"/>
  <c r="B3" i="9"/>
  <c r="L9" i="10"/>
  <c r="N9" i="10" s="1"/>
  <c r="L10" i="10"/>
  <c r="N10" i="10" s="1"/>
  <c r="L11" i="10"/>
  <c r="N11" i="10" s="1"/>
  <c r="L12" i="10"/>
  <c r="N12" i="10" s="1"/>
  <c r="L13" i="10"/>
  <c r="N13" i="10" s="1"/>
  <c r="L14" i="10"/>
  <c r="N14" i="10" s="1"/>
  <c r="L15" i="10"/>
  <c r="N15" i="10"/>
  <c r="L16" i="10"/>
  <c r="N16" i="10" s="1"/>
  <c r="L17" i="10"/>
  <c r="N17" i="10" s="1"/>
  <c r="L18" i="10"/>
  <c r="N18" i="10" s="1"/>
  <c r="L19" i="10"/>
  <c r="N19" i="10" s="1"/>
  <c r="L20" i="10"/>
  <c r="N20" i="10" s="1"/>
  <c r="L21" i="10"/>
  <c r="N21" i="10" s="1"/>
  <c r="L22" i="10"/>
  <c r="N22" i="10" s="1"/>
  <c r="L23" i="10"/>
  <c r="N23" i="10" s="1"/>
  <c r="L24" i="10"/>
  <c r="N24" i="10" s="1"/>
  <c r="L25" i="10"/>
  <c r="N25" i="10" s="1"/>
  <c r="L26" i="10"/>
  <c r="N26" i="10" s="1"/>
  <c r="L27" i="10"/>
  <c r="N27" i="10" s="1"/>
  <c r="L28" i="10"/>
  <c r="N28" i="10" s="1"/>
  <c r="L29" i="10"/>
  <c r="N29" i="10" s="1"/>
  <c r="L30" i="10"/>
  <c r="N30" i="10" s="1"/>
  <c r="L31" i="10"/>
  <c r="N31" i="10"/>
  <c r="L32" i="10"/>
  <c r="N32" i="10" s="1"/>
  <c r="L33" i="10"/>
  <c r="N33" i="10" s="1"/>
  <c r="L34" i="10"/>
  <c r="N34" i="10" s="1"/>
  <c r="L35" i="10"/>
  <c r="N35" i="10" s="1"/>
  <c r="L36" i="10"/>
  <c r="N36" i="10" s="1"/>
  <c r="L37" i="10"/>
  <c r="N37" i="10" s="1"/>
  <c r="L38" i="10"/>
  <c r="N38" i="10" s="1"/>
  <c r="L39" i="10"/>
  <c r="N39" i="10" s="1"/>
  <c r="L40" i="10"/>
  <c r="N40" i="10" s="1"/>
  <c r="L41" i="10"/>
  <c r="N41" i="10" s="1"/>
  <c r="L42" i="10"/>
  <c r="N42" i="10" s="1"/>
  <c r="L43" i="10"/>
  <c r="N43" i="10" s="1"/>
  <c r="L44" i="10"/>
  <c r="N44" i="10" s="1"/>
  <c r="L45" i="10"/>
  <c r="N45" i="10" s="1"/>
  <c r="L46" i="10"/>
  <c r="N46" i="10" s="1"/>
  <c r="L47" i="10"/>
  <c r="N47" i="10"/>
  <c r="L48" i="10"/>
  <c r="N48" i="10" s="1"/>
  <c r="L49" i="10"/>
  <c r="N49" i="10" s="1"/>
  <c r="L50" i="10"/>
  <c r="N50" i="10" s="1"/>
  <c r="L51" i="10"/>
  <c r="N51" i="10" s="1"/>
  <c r="L52" i="10"/>
  <c r="N52" i="10" s="1"/>
  <c r="L53" i="10"/>
  <c r="N53" i="10" s="1"/>
  <c r="L54" i="10"/>
  <c r="N54" i="10" s="1"/>
  <c r="L55" i="10"/>
  <c r="N55" i="10" s="1"/>
  <c r="L56" i="10"/>
  <c r="N56" i="10" s="1"/>
  <c r="L57" i="10"/>
  <c r="N57" i="10" s="1"/>
  <c r="L58" i="10"/>
  <c r="N58" i="10" s="1"/>
  <c r="L59" i="10"/>
  <c r="N59" i="10" s="1"/>
  <c r="L60" i="10"/>
  <c r="N60" i="10" s="1"/>
  <c r="L61" i="10"/>
  <c r="N61" i="10" s="1"/>
  <c r="L62" i="10"/>
  <c r="N62" i="10" s="1"/>
  <c r="L63" i="10"/>
  <c r="N63" i="10" s="1"/>
  <c r="L64" i="10"/>
  <c r="N64" i="10" s="1"/>
  <c r="L65" i="10"/>
  <c r="N65" i="10" s="1"/>
  <c r="L66" i="10"/>
  <c r="N66" i="10" s="1"/>
  <c r="L67" i="10"/>
  <c r="N67" i="10" s="1"/>
  <c r="L68" i="10"/>
  <c r="N68" i="10" s="1"/>
  <c r="L69" i="10"/>
  <c r="N69" i="10"/>
  <c r="L70" i="10"/>
  <c r="N70" i="10" s="1"/>
  <c r="L71" i="10"/>
  <c r="N71" i="10" s="1"/>
  <c r="L72" i="10"/>
  <c r="N72" i="10" s="1"/>
  <c r="L73" i="10"/>
  <c r="N73" i="10" s="1"/>
  <c r="L74" i="10"/>
  <c r="N74" i="10"/>
  <c r="L75" i="10"/>
  <c r="N75" i="10" s="1"/>
  <c r="L76" i="10"/>
  <c r="N76" i="10" s="1"/>
  <c r="L77" i="10"/>
  <c r="N77" i="10" s="1"/>
  <c r="L78" i="10"/>
  <c r="N78" i="10"/>
  <c r="L79" i="10"/>
  <c r="N79" i="10" s="1"/>
  <c r="L80" i="10"/>
  <c r="N80" i="10" s="1"/>
  <c r="L81" i="10"/>
  <c r="N81" i="10"/>
  <c r="L82" i="10"/>
  <c r="N82" i="10" s="1"/>
  <c r="L83" i="10"/>
  <c r="N83" i="10"/>
  <c r="L84" i="10"/>
  <c r="N84" i="10" s="1"/>
  <c r="L85" i="10"/>
  <c r="N85" i="10" s="1"/>
  <c r="L86" i="10"/>
  <c r="N86" i="10" s="1"/>
  <c r="L87" i="10"/>
  <c r="N87" i="10" s="1"/>
  <c r="L88" i="10"/>
  <c r="N88" i="10" s="1"/>
  <c r="L89" i="10"/>
  <c r="N89" i="10" s="1"/>
  <c r="L90" i="10"/>
  <c r="N90" i="10" s="1"/>
  <c r="L91" i="10"/>
  <c r="N91" i="10" s="1"/>
  <c r="L92" i="10"/>
  <c r="N92" i="10" s="1"/>
  <c r="L93" i="10"/>
  <c r="N93" i="10"/>
  <c r="L94" i="10"/>
  <c r="N94" i="10" s="1"/>
  <c r="L95" i="10"/>
  <c r="N95" i="10" s="1"/>
  <c r="L96" i="10"/>
  <c r="N96" i="10" s="1"/>
  <c r="L97" i="10"/>
  <c r="N97" i="10" s="1"/>
  <c r="L98" i="10"/>
  <c r="N98" i="10" s="1"/>
  <c r="L99" i="10"/>
  <c r="N99" i="10" s="1"/>
  <c r="L100" i="10"/>
  <c r="N100" i="10" s="1"/>
  <c r="L101" i="10"/>
  <c r="N101" i="10" s="1"/>
  <c r="L102" i="10"/>
  <c r="N102" i="10" s="1"/>
  <c r="L103" i="10"/>
  <c r="N103" i="10" s="1"/>
  <c r="L104" i="10"/>
  <c r="N104" i="10" s="1"/>
  <c r="L105" i="10"/>
  <c r="N105" i="10" s="1"/>
  <c r="L106" i="10"/>
  <c r="N106" i="10" s="1"/>
  <c r="L107" i="10"/>
  <c r="N107" i="10" s="1"/>
  <c r="L108" i="10"/>
  <c r="N108" i="10" s="1"/>
  <c r="L109" i="10"/>
  <c r="N109" i="10" s="1"/>
  <c r="L110" i="10"/>
  <c r="N110" i="10" s="1"/>
  <c r="L111" i="10"/>
  <c r="N111" i="10" s="1"/>
  <c r="L112" i="10"/>
  <c r="N112" i="10" s="1"/>
  <c r="L113" i="10"/>
  <c r="N113" i="10" s="1"/>
  <c r="L114" i="10"/>
  <c r="N114" i="10" s="1"/>
  <c r="L115" i="10"/>
  <c r="N115" i="10" s="1"/>
  <c r="L116" i="10"/>
  <c r="N116" i="10" s="1"/>
  <c r="L117" i="10"/>
  <c r="N117" i="10" s="1"/>
  <c r="L118" i="10"/>
  <c r="N118" i="10" s="1"/>
  <c r="L119" i="10"/>
  <c r="N119" i="10" s="1"/>
  <c r="L120" i="10"/>
  <c r="N120" i="10" s="1"/>
  <c r="L8" i="10"/>
  <c r="N8" i="10" s="1"/>
  <c r="F9" i="10"/>
  <c r="H9" i="10" s="1"/>
  <c r="F10" i="10"/>
  <c r="H10" i="10" s="1"/>
  <c r="F11" i="10"/>
  <c r="H11" i="10" s="1"/>
  <c r="F12" i="10"/>
  <c r="H12" i="10" s="1"/>
  <c r="F13" i="10"/>
  <c r="H13" i="10" s="1"/>
  <c r="F14" i="10"/>
  <c r="H14" i="10" s="1"/>
  <c r="F15" i="10"/>
  <c r="H15" i="10" s="1"/>
  <c r="F16" i="10"/>
  <c r="H16" i="10" s="1"/>
  <c r="F17" i="10"/>
  <c r="H17" i="10" s="1"/>
  <c r="F18" i="10"/>
  <c r="H18" i="10" s="1"/>
  <c r="F19" i="10"/>
  <c r="H19" i="10" s="1"/>
  <c r="F20" i="10"/>
  <c r="H20" i="10" s="1"/>
  <c r="F21" i="10"/>
  <c r="H21" i="10" s="1"/>
  <c r="F22" i="10"/>
  <c r="H22" i="10" s="1"/>
  <c r="F23" i="10"/>
  <c r="H23" i="10" s="1"/>
  <c r="F24" i="10"/>
  <c r="H24" i="10" s="1"/>
  <c r="F25" i="10"/>
  <c r="H25" i="10" s="1"/>
  <c r="F26" i="10"/>
  <c r="H26" i="10" s="1"/>
  <c r="F27" i="10"/>
  <c r="H27" i="10" s="1"/>
  <c r="F28" i="10"/>
  <c r="H28" i="10" s="1"/>
  <c r="F29" i="10"/>
  <c r="H29" i="10" s="1"/>
  <c r="F30" i="10"/>
  <c r="H30" i="10" s="1"/>
  <c r="F31" i="10"/>
  <c r="H31" i="10" s="1"/>
  <c r="F32" i="10"/>
  <c r="H32" i="10" s="1"/>
  <c r="F33" i="10"/>
  <c r="H33" i="10" s="1"/>
  <c r="F34" i="10"/>
  <c r="H34" i="10" s="1"/>
  <c r="F35" i="10"/>
  <c r="H35" i="10" s="1"/>
  <c r="F36" i="10"/>
  <c r="H36" i="10" s="1"/>
  <c r="F37" i="10"/>
  <c r="H37" i="10" s="1"/>
  <c r="F38" i="10"/>
  <c r="H38" i="10" s="1"/>
  <c r="F39" i="10"/>
  <c r="H39" i="10" s="1"/>
  <c r="F40" i="10"/>
  <c r="H40" i="10" s="1"/>
  <c r="F41" i="10"/>
  <c r="H41" i="10" s="1"/>
  <c r="F42" i="10"/>
  <c r="H42" i="10" s="1"/>
  <c r="F43" i="10"/>
  <c r="H43" i="10" s="1"/>
  <c r="F44" i="10"/>
  <c r="H44" i="10" s="1"/>
  <c r="F45" i="10"/>
  <c r="H45" i="10" s="1"/>
  <c r="F46" i="10"/>
  <c r="H46" i="10" s="1"/>
  <c r="F47" i="10"/>
  <c r="H47" i="10" s="1"/>
  <c r="F48" i="10"/>
  <c r="H48" i="10" s="1"/>
  <c r="F49" i="10"/>
  <c r="H49" i="10" s="1"/>
  <c r="F50" i="10"/>
  <c r="H50" i="10" s="1"/>
  <c r="F51" i="10"/>
  <c r="H51" i="10" s="1"/>
  <c r="F52" i="10"/>
  <c r="H52" i="10" s="1"/>
  <c r="F53" i="10"/>
  <c r="H53" i="10" s="1"/>
  <c r="F54" i="10"/>
  <c r="H54" i="10" s="1"/>
  <c r="F55" i="10"/>
  <c r="H55" i="10" s="1"/>
  <c r="F56" i="10"/>
  <c r="H56" i="10" s="1"/>
  <c r="F57" i="10"/>
  <c r="H57" i="10" s="1"/>
  <c r="F58" i="10"/>
  <c r="H58" i="10" s="1"/>
  <c r="F59" i="10"/>
  <c r="H59" i="10" s="1"/>
  <c r="F60" i="10"/>
  <c r="H60" i="10" s="1"/>
  <c r="F61" i="10"/>
  <c r="H61" i="10" s="1"/>
  <c r="F62" i="10"/>
  <c r="H62" i="10" s="1"/>
  <c r="F63" i="10"/>
  <c r="H63" i="10" s="1"/>
  <c r="F64" i="10"/>
  <c r="H64" i="10" s="1"/>
  <c r="F65" i="10"/>
  <c r="H65" i="10" s="1"/>
  <c r="F66" i="10"/>
  <c r="H66" i="10" s="1"/>
  <c r="F67" i="10"/>
  <c r="H67" i="10" s="1"/>
  <c r="F68" i="10"/>
  <c r="H68" i="10" s="1"/>
  <c r="F69" i="10"/>
  <c r="H69" i="10" s="1"/>
  <c r="F70" i="10"/>
  <c r="H70" i="10" s="1"/>
  <c r="F71" i="10"/>
  <c r="H71" i="10"/>
  <c r="F72" i="10"/>
  <c r="H72" i="10" s="1"/>
  <c r="F73" i="10"/>
  <c r="H73" i="10" s="1"/>
  <c r="F74" i="10"/>
  <c r="H74" i="10" s="1"/>
  <c r="F75" i="10"/>
  <c r="H75" i="10" s="1"/>
  <c r="F76" i="10"/>
  <c r="H76" i="10" s="1"/>
  <c r="F77" i="10"/>
  <c r="H77" i="10" s="1"/>
  <c r="F78" i="10"/>
  <c r="H78" i="10" s="1"/>
  <c r="F79" i="10"/>
  <c r="H79" i="10" s="1"/>
  <c r="F80" i="10"/>
  <c r="H80" i="10" s="1"/>
  <c r="F81" i="10"/>
  <c r="H81" i="10" s="1"/>
  <c r="F82" i="10"/>
  <c r="H82" i="10" s="1"/>
  <c r="F83" i="10"/>
  <c r="H83" i="10" s="1"/>
  <c r="F84" i="10"/>
  <c r="H84" i="10" s="1"/>
  <c r="F85" i="10"/>
  <c r="H85" i="10" s="1"/>
  <c r="F86" i="10"/>
  <c r="H86" i="10" s="1"/>
  <c r="F87" i="10"/>
  <c r="H87" i="10" s="1"/>
  <c r="F88" i="10"/>
  <c r="H88" i="10" s="1"/>
  <c r="F89" i="10"/>
  <c r="H89" i="10" s="1"/>
  <c r="F90" i="10"/>
  <c r="H90" i="10" s="1"/>
  <c r="F91" i="10"/>
  <c r="H91" i="10" s="1"/>
  <c r="F92" i="10"/>
  <c r="H92" i="10" s="1"/>
  <c r="F93" i="10"/>
  <c r="H93" i="10" s="1"/>
  <c r="F94" i="10"/>
  <c r="H94" i="10" s="1"/>
  <c r="F95" i="10"/>
  <c r="H95" i="10"/>
  <c r="F96" i="10"/>
  <c r="H96" i="10" s="1"/>
  <c r="F97" i="10"/>
  <c r="H97" i="10" s="1"/>
  <c r="F98" i="10"/>
  <c r="H98" i="10" s="1"/>
  <c r="F99" i="10"/>
  <c r="H99" i="10" s="1"/>
  <c r="F100" i="10"/>
  <c r="H100" i="10" s="1"/>
  <c r="F101" i="10"/>
  <c r="H101" i="10" s="1"/>
  <c r="F102" i="10"/>
  <c r="H102" i="10" s="1"/>
  <c r="F103" i="10"/>
  <c r="H103" i="10"/>
  <c r="F104" i="10"/>
  <c r="H104" i="10" s="1"/>
  <c r="F105" i="10"/>
  <c r="H105" i="10" s="1"/>
  <c r="F106" i="10"/>
  <c r="H106" i="10" s="1"/>
  <c r="F107" i="10"/>
  <c r="H107" i="10" s="1"/>
  <c r="F108" i="10"/>
  <c r="H108" i="10" s="1"/>
  <c r="F109" i="10"/>
  <c r="H109" i="10" s="1"/>
  <c r="F110" i="10"/>
  <c r="H110" i="10" s="1"/>
  <c r="F111" i="10"/>
  <c r="H111" i="10" s="1"/>
  <c r="F112" i="10"/>
  <c r="H112" i="10" s="1"/>
  <c r="F113" i="10"/>
  <c r="H113" i="10" s="1"/>
  <c r="F114" i="10"/>
  <c r="H114" i="10" s="1"/>
  <c r="F115" i="10"/>
  <c r="H115" i="10" s="1"/>
  <c r="F116" i="10"/>
  <c r="H116" i="10" s="1"/>
  <c r="F117" i="10"/>
  <c r="H117" i="10" s="1"/>
  <c r="F118" i="10"/>
  <c r="H118" i="10" s="1"/>
  <c r="F119" i="10"/>
  <c r="H119" i="10"/>
  <c r="F120" i="10"/>
  <c r="H120" i="10" s="1"/>
  <c r="F8" i="10"/>
  <c r="H8" i="10" s="1"/>
  <c r="F7" i="10"/>
  <c r="H7" i="10" s="1"/>
  <c r="O3" i="10"/>
  <c r="N3" i="10"/>
  <c r="B1" i="10"/>
  <c r="B3" i="10"/>
  <c r="L9" i="11"/>
  <c r="N9" i="11" s="1"/>
  <c r="L10" i="11"/>
  <c r="N10" i="11" s="1"/>
  <c r="L11" i="11"/>
  <c r="N11" i="11" s="1"/>
  <c r="L12" i="11"/>
  <c r="N12" i="11" s="1"/>
  <c r="L13" i="11"/>
  <c r="N13" i="11" s="1"/>
  <c r="L14" i="11"/>
  <c r="N14" i="11" s="1"/>
  <c r="L15" i="11"/>
  <c r="N15" i="11" s="1"/>
  <c r="L16" i="11"/>
  <c r="N16" i="11" s="1"/>
  <c r="L17" i="11"/>
  <c r="N17" i="11" s="1"/>
  <c r="L18" i="11"/>
  <c r="N18" i="11" s="1"/>
  <c r="L19" i="11"/>
  <c r="N19" i="11" s="1"/>
  <c r="L20" i="11"/>
  <c r="N20" i="11" s="1"/>
  <c r="L21" i="11"/>
  <c r="N21" i="11"/>
  <c r="L22" i="11"/>
  <c r="N22" i="11" s="1"/>
  <c r="L23" i="11"/>
  <c r="N23" i="11" s="1"/>
  <c r="L24" i="11"/>
  <c r="N24" i="11" s="1"/>
  <c r="L25" i="11"/>
  <c r="N25" i="11" s="1"/>
  <c r="L26" i="11"/>
  <c r="N26" i="11" s="1"/>
  <c r="L27" i="11"/>
  <c r="N27" i="11" s="1"/>
  <c r="L28" i="11"/>
  <c r="N28" i="11" s="1"/>
  <c r="L29" i="11"/>
  <c r="N29" i="11"/>
  <c r="L30" i="11"/>
  <c r="N30" i="11" s="1"/>
  <c r="L31" i="11"/>
  <c r="N31" i="11" s="1"/>
  <c r="L32" i="11"/>
  <c r="N32" i="11" s="1"/>
  <c r="L33" i="11"/>
  <c r="N33" i="11" s="1"/>
  <c r="L34" i="11"/>
  <c r="N34" i="11" s="1"/>
  <c r="L35" i="11"/>
  <c r="N35" i="11" s="1"/>
  <c r="L36" i="11"/>
  <c r="N36" i="11" s="1"/>
  <c r="L37" i="11"/>
  <c r="N37" i="11" s="1"/>
  <c r="L38" i="11"/>
  <c r="N38" i="11" s="1"/>
  <c r="L39" i="11"/>
  <c r="N39" i="11" s="1"/>
  <c r="L40" i="11"/>
  <c r="N40" i="11" s="1"/>
  <c r="L41" i="11"/>
  <c r="N41" i="11"/>
  <c r="L42" i="11"/>
  <c r="N42" i="11" s="1"/>
  <c r="L43" i="11"/>
  <c r="N43" i="11" s="1"/>
  <c r="L44" i="11"/>
  <c r="N44" i="11" s="1"/>
  <c r="L45" i="11"/>
  <c r="N45" i="11" s="1"/>
  <c r="L46" i="11"/>
  <c r="N46" i="11" s="1"/>
  <c r="L47" i="11"/>
  <c r="N47" i="11" s="1"/>
  <c r="L48" i="11"/>
  <c r="N48" i="11" s="1"/>
  <c r="L49" i="11"/>
  <c r="N49" i="11" s="1"/>
  <c r="L50" i="11"/>
  <c r="N50" i="11" s="1"/>
  <c r="L51" i="11"/>
  <c r="N51" i="11" s="1"/>
  <c r="L52" i="11"/>
  <c r="N52" i="11" s="1"/>
  <c r="L53" i="11"/>
  <c r="N53" i="11" s="1"/>
  <c r="L54" i="11"/>
  <c r="N54" i="11" s="1"/>
  <c r="L55" i="11"/>
  <c r="N55" i="11" s="1"/>
  <c r="L56" i="11"/>
  <c r="N56" i="11" s="1"/>
  <c r="L57" i="11"/>
  <c r="N57" i="11" s="1"/>
  <c r="L58" i="11"/>
  <c r="N58" i="11" s="1"/>
  <c r="L59" i="11"/>
  <c r="N59" i="11" s="1"/>
  <c r="L60" i="11"/>
  <c r="N60" i="11" s="1"/>
  <c r="L61" i="11"/>
  <c r="N61" i="11" s="1"/>
  <c r="L62" i="11"/>
  <c r="N62" i="11" s="1"/>
  <c r="L63" i="11"/>
  <c r="N63" i="11" s="1"/>
  <c r="L64" i="11"/>
  <c r="N64" i="11" s="1"/>
  <c r="L65" i="11"/>
  <c r="N65" i="11" s="1"/>
  <c r="L66" i="11"/>
  <c r="N66" i="11" s="1"/>
  <c r="L67" i="11"/>
  <c r="N67" i="11" s="1"/>
  <c r="L68" i="11"/>
  <c r="N68" i="11" s="1"/>
  <c r="L69" i="11"/>
  <c r="N69" i="11" s="1"/>
  <c r="L70" i="11"/>
  <c r="N70" i="11" s="1"/>
  <c r="L71" i="11"/>
  <c r="N71" i="11" s="1"/>
  <c r="L72" i="11"/>
  <c r="N72" i="11" s="1"/>
  <c r="L73" i="11"/>
  <c r="N73" i="11"/>
  <c r="L74" i="11"/>
  <c r="N74" i="11" s="1"/>
  <c r="L75" i="11"/>
  <c r="N75" i="11" s="1"/>
  <c r="L76" i="11"/>
  <c r="N76" i="11" s="1"/>
  <c r="L77" i="11"/>
  <c r="N77" i="11" s="1"/>
  <c r="L78" i="11"/>
  <c r="N78" i="11" s="1"/>
  <c r="L79" i="11"/>
  <c r="N79" i="11" s="1"/>
  <c r="L80" i="11"/>
  <c r="N80" i="11" s="1"/>
  <c r="L81" i="11"/>
  <c r="N81" i="11"/>
  <c r="L82" i="11"/>
  <c r="N82" i="11" s="1"/>
  <c r="L83" i="11"/>
  <c r="N83" i="11" s="1"/>
  <c r="L84" i="11"/>
  <c r="N84" i="11" s="1"/>
  <c r="L85" i="11"/>
  <c r="N85" i="11" s="1"/>
  <c r="L86" i="11"/>
  <c r="N86" i="11" s="1"/>
  <c r="L87" i="11"/>
  <c r="N87" i="11" s="1"/>
  <c r="L88" i="11"/>
  <c r="N88" i="11" s="1"/>
  <c r="L89" i="11"/>
  <c r="N89" i="11" s="1"/>
  <c r="L90" i="11"/>
  <c r="N90" i="11" s="1"/>
  <c r="L91" i="11"/>
  <c r="N91" i="11"/>
  <c r="L92" i="11"/>
  <c r="N92" i="11" s="1"/>
  <c r="L93" i="11"/>
  <c r="N93" i="11" s="1"/>
  <c r="L94" i="11"/>
  <c r="N94" i="11" s="1"/>
  <c r="L95" i="11"/>
  <c r="N95" i="11" s="1"/>
  <c r="L96" i="11"/>
  <c r="N96" i="11" s="1"/>
  <c r="L97" i="11"/>
  <c r="N97" i="11" s="1"/>
  <c r="L98" i="11"/>
  <c r="N98" i="11" s="1"/>
  <c r="L99" i="11"/>
  <c r="N99" i="11" s="1"/>
  <c r="L100" i="11"/>
  <c r="N100" i="11" s="1"/>
  <c r="L101" i="11"/>
  <c r="N101" i="11" s="1"/>
  <c r="L102" i="11"/>
  <c r="N102" i="11" s="1"/>
  <c r="L103" i="11"/>
  <c r="N103" i="11" s="1"/>
  <c r="L104" i="11"/>
  <c r="N104" i="11" s="1"/>
  <c r="L105" i="11"/>
  <c r="N105" i="11" s="1"/>
  <c r="L106" i="11"/>
  <c r="N106" i="11" s="1"/>
  <c r="L107" i="11"/>
  <c r="N107" i="11" s="1"/>
  <c r="L108" i="11"/>
  <c r="N108" i="11" s="1"/>
  <c r="L109" i="11"/>
  <c r="N109" i="11" s="1"/>
  <c r="L110" i="11"/>
  <c r="N110" i="11" s="1"/>
  <c r="L111" i="11"/>
  <c r="N111" i="11" s="1"/>
  <c r="L112" i="11"/>
  <c r="N112" i="11" s="1"/>
  <c r="L113" i="11"/>
  <c r="N113" i="11" s="1"/>
  <c r="L114" i="11"/>
  <c r="N114" i="11" s="1"/>
  <c r="L115" i="11"/>
  <c r="N115" i="11" s="1"/>
  <c r="L116" i="11"/>
  <c r="N116" i="11" s="1"/>
  <c r="L117" i="11"/>
  <c r="N117" i="11" s="1"/>
  <c r="L118" i="11"/>
  <c r="N118" i="11" s="1"/>
  <c r="L119" i="11"/>
  <c r="N119" i="11" s="1"/>
  <c r="L120" i="11"/>
  <c r="N120" i="11" s="1"/>
  <c r="L8" i="11"/>
  <c r="N8" i="11" s="1"/>
  <c r="F9" i="11"/>
  <c r="H9" i="11" s="1"/>
  <c r="F10" i="11"/>
  <c r="H10" i="11" s="1"/>
  <c r="F11" i="11"/>
  <c r="H11" i="11" s="1"/>
  <c r="F12" i="11"/>
  <c r="H12" i="11" s="1"/>
  <c r="F13" i="11"/>
  <c r="H13" i="11" s="1"/>
  <c r="F14" i="11"/>
  <c r="H14" i="11" s="1"/>
  <c r="F15" i="11"/>
  <c r="H15" i="11" s="1"/>
  <c r="F16" i="11"/>
  <c r="H16" i="11" s="1"/>
  <c r="F17" i="11"/>
  <c r="H17" i="11" s="1"/>
  <c r="F18" i="11"/>
  <c r="H18" i="11" s="1"/>
  <c r="F19" i="11"/>
  <c r="H19" i="11" s="1"/>
  <c r="F20" i="11"/>
  <c r="H20" i="11" s="1"/>
  <c r="F21" i="11"/>
  <c r="H21" i="11" s="1"/>
  <c r="F22" i="11"/>
  <c r="H22" i="11" s="1"/>
  <c r="F23" i="11"/>
  <c r="H23" i="11"/>
  <c r="F24" i="11"/>
  <c r="H24" i="11" s="1"/>
  <c r="F25" i="11"/>
  <c r="H25" i="11" s="1"/>
  <c r="F26" i="11"/>
  <c r="H26" i="11" s="1"/>
  <c r="F27" i="11"/>
  <c r="H27" i="11" s="1"/>
  <c r="F28" i="11"/>
  <c r="H28" i="11" s="1"/>
  <c r="F29" i="11"/>
  <c r="H29" i="11" s="1"/>
  <c r="F30" i="11"/>
  <c r="H30" i="11" s="1"/>
  <c r="F31" i="11"/>
  <c r="H31" i="11" s="1"/>
  <c r="F32" i="11"/>
  <c r="H32" i="11" s="1"/>
  <c r="F33" i="11"/>
  <c r="H33" i="11" s="1"/>
  <c r="F34" i="11"/>
  <c r="H34" i="11" s="1"/>
  <c r="F35" i="11"/>
  <c r="H35" i="11" s="1"/>
  <c r="F36" i="11"/>
  <c r="H36" i="11" s="1"/>
  <c r="F37" i="11"/>
  <c r="H37" i="11" s="1"/>
  <c r="F38" i="11"/>
  <c r="H38" i="11" s="1"/>
  <c r="F39" i="11"/>
  <c r="H39" i="11" s="1"/>
  <c r="F40" i="11"/>
  <c r="H40" i="11" s="1"/>
  <c r="F41" i="11"/>
  <c r="H41" i="11" s="1"/>
  <c r="F42" i="11"/>
  <c r="H42" i="11" s="1"/>
  <c r="F43" i="11"/>
  <c r="H43" i="11" s="1"/>
  <c r="F44" i="11"/>
  <c r="H44" i="11" s="1"/>
  <c r="F45" i="11"/>
  <c r="H45" i="11" s="1"/>
  <c r="F46" i="11"/>
  <c r="H46" i="11" s="1"/>
  <c r="F47" i="11"/>
  <c r="H47" i="11" s="1"/>
  <c r="F48" i="11"/>
  <c r="H48" i="11" s="1"/>
  <c r="F49" i="11"/>
  <c r="H49" i="11" s="1"/>
  <c r="F50" i="11"/>
  <c r="H50" i="11" s="1"/>
  <c r="F51" i="11"/>
  <c r="H51" i="11" s="1"/>
  <c r="F52" i="11"/>
  <c r="H52" i="11" s="1"/>
  <c r="F53" i="11"/>
  <c r="H53" i="11" s="1"/>
  <c r="F54" i="11"/>
  <c r="H54" i="11" s="1"/>
  <c r="F55" i="11"/>
  <c r="H55" i="11"/>
  <c r="F56" i="11"/>
  <c r="H56" i="11" s="1"/>
  <c r="F57" i="11"/>
  <c r="H57" i="11" s="1"/>
  <c r="F58" i="11"/>
  <c r="H58" i="11" s="1"/>
  <c r="F59" i="11"/>
  <c r="H59" i="11" s="1"/>
  <c r="F60" i="11"/>
  <c r="H60" i="11" s="1"/>
  <c r="F61" i="11"/>
  <c r="H61" i="11" s="1"/>
  <c r="F62" i="11"/>
  <c r="H62" i="11" s="1"/>
  <c r="F63" i="11"/>
  <c r="H63" i="11"/>
  <c r="F64" i="11"/>
  <c r="H64" i="11" s="1"/>
  <c r="F65" i="11"/>
  <c r="H65" i="11" s="1"/>
  <c r="F66" i="11"/>
  <c r="H66" i="11" s="1"/>
  <c r="F67" i="11"/>
  <c r="H67" i="11" s="1"/>
  <c r="F68" i="11"/>
  <c r="H68" i="11" s="1"/>
  <c r="F69" i="11"/>
  <c r="H69" i="11" s="1"/>
  <c r="F70" i="11"/>
  <c r="H70" i="11" s="1"/>
  <c r="F71" i="11"/>
  <c r="H71" i="11"/>
  <c r="F72" i="11"/>
  <c r="H72" i="11" s="1"/>
  <c r="F73" i="11"/>
  <c r="H73" i="11" s="1"/>
  <c r="F74" i="11"/>
  <c r="H74" i="11" s="1"/>
  <c r="F75" i="11"/>
  <c r="H75" i="11" s="1"/>
  <c r="F76" i="11"/>
  <c r="H76" i="11" s="1"/>
  <c r="F77" i="11"/>
  <c r="H77" i="11" s="1"/>
  <c r="F78" i="11"/>
  <c r="H78" i="11" s="1"/>
  <c r="F79" i="11"/>
  <c r="H79" i="11" s="1"/>
  <c r="F80" i="11"/>
  <c r="H80" i="11" s="1"/>
  <c r="F81" i="11"/>
  <c r="H81" i="11" s="1"/>
  <c r="F82" i="11"/>
  <c r="H82" i="11" s="1"/>
  <c r="F83" i="11"/>
  <c r="H83" i="11" s="1"/>
  <c r="F84" i="11"/>
  <c r="H84" i="11" s="1"/>
  <c r="F85" i="11"/>
  <c r="H85" i="11" s="1"/>
  <c r="F86" i="11"/>
  <c r="H86" i="11" s="1"/>
  <c r="F87" i="11"/>
  <c r="H87" i="11" s="1"/>
  <c r="F88" i="11"/>
  <c r="H88" i="11" s="1"/>
  <c r="F89" i="11"/>
  <c r="H89" i="11" s="1"/>
  <c r="F90" i="11"/>
  <c r="H90" i="11" s="1"/>
  <c r="F91" i="11"/>
  <c r="H91" i="11" s="1"/>
  <c r="F92" i="11"/>
  <c r="H92" i="11" s="1"/>
  <c r="F93" i="11"/>
  <c r="H93" i="11" s="1"/>
  <c r="F94" i="11"/>
  <c r="H94" i="11" s="1"/>
  <c r="F95" i="11"/>
  <c r="H95" i="11" s="1"/>
  <c r="F96" i="11"/>
  <c r="H96" i="11" s="1"/>
  <c r="F97" i="11"/>
  <c r="H97" i="11" s="1"/>
  <c r="F98" i="11"/>
  <c r="H98" i="11" s="1"/>
  <c r="F99" i="11"/>
  <c r="H99" i="11" s="1"/>
  <c r="F100" i="11"/>
  <c r="H100" i="11" s="1"/>
  <c r="F101" i="11"/>
  <c r="H101" i="11" s="1"/>
  <c r="F102" i="11"/>
  <c r="H102" i="11" s="1"/>
  <c r="F103" i="11"/>
  <c r="H103" i="11" s="1"/>
  <c r="F104" i="11"/>
  <c r="H104" i="11" s="1"/>
  <c r="F105" i="11"/>
  <c r="H105" i="11" s="1"/>
  <c r="F106" i="11"/>
  <c r="H106" i="11" s="1"/>
  <c r="F107" i="11"/>
  <c r="H107" i="11" s="1"/>
  <c r="F108" i="11"/>
  <c r="H108" i="11" s="1"/>
  <c r="F109" i="11"/>
  <c r="H109" i="11" s="1"/>
  <c r="F110" i="11"/>
  <c r="H110" i="11" s="1"/>
  <c r="F111" i="11"/>
  <c r="H111" i="11" s="1"/>
  <c r="F112" i="11"/>
  <c r="H112" i="11" s="1"/>
  <c r="F113" i="11"/>
  <c r="H113" i="11" s="1"/>
  <c r="F114" i="11"/>
  <c r="H114" i="11" s="1"/>
  <c r="F115" i="11"/>
  <c r="H115" i="11"/>
  <c r="F116" i="11"/>
  <c r="H116" i="11" s="1"/>
  <c r="F117" i="11"/>
  <c r="H117" i="11" s="1"/>
  <c r="F118" i="11"/>
  <c r="H118" i="11" s="1"/>
  <c r="F119" i="11"/>
  <c r="H119" i="11"/>
  <c r="F120" i="11"/>
  <c r="H120" i="11" s="1"/>
  <c r="F8" i="11"/>
  <c r="H8" i="11" s="1"/>
  <c r="F7" i="11"/>
  <c r="H7" i="11" s="1"/>
  <c r="O3" i="11"/>
  <c r="N3" i="11"/>
  <c r="B1" i="11"/>
  <c r="B3" i="11"/>
  <c r="L9" i="12"/>
  <c r="N9" i="12" s="1"/>
  <c r="L10" i="12"/>
  <c r="N10" i="12" s="1"/>
  <c r="L11" i="12"/>
  <c r="N11" i="12" s="1"/>
  <c r="L12" i="12"/>
  <c r="N12" i="12" s="1"/>
  <c r="L13" i="12"/>
  <c r="N13" i="12" s="1"/>
  <c r="L14" i="12"/>
  <c r="N14" i="12" s="1"/>
  <c r="L15" i="12"/>
  <c r="N15" i="12" s="1"/>
  <c r="L16" i="12"/>
  <c r="N16" i="12" s="1"/>
  <c r="L17" i="12"/>
  <c r="N17" i="12" s="1"/>
  <c r="L18" i="12"/>
  <c r="N18" i="12" s="1"/>
  <c r="L19" i="12"/>
  <c r="N19" i="12" s="1"/>
  <c r="L20" i="12"/>
  <c r="N20" i="12" s="1"/>
  <c r="L21" i="12"/>
  <c r="N21" i="12" s="1"/>
  <c r="L22" i="12"/>
  <c r="N22" i="12" s="1"/>
  <c r="L23" i="12"/>
  <c r="N23" i="12" s="1"/>
  <c r="L24" i="12"/>
  <c r="N24" i="12" s="1"/>
  <c r="L25" i="12"/>
  <c r="N25" i="12" s="1"/>
  <c r="L26" i="12"/>
  <c r="N26" i="12" s="1"/>
  <c r="L27" i="12"/>
  <c r="N27" i="12" s="1"/>
  <c r="L28" i="12"/>
  <c r="N28" i="12"/>
  <c r="L29" i="12"/>
  <c r="N29" i="12" s="1"/>
  <c r="L30" i="12"/>
  <c r="N30" i="12" s="1"/>
  <c r="L31" i="12"/>
  <c r="N31" i="12" s="1"/>
  <c r="L32" i="12"/>
  <c r="N32" i="12" s="1"/>
  <c r="L33" i="12"/>
  <c r="N33" i="12" s="1"/>
  <c r="L34" i="12"/>
  <c r="N34" i="12" s="1"/>
  <c r="L35" i="12"/>
  <c r="N35" i="12" s="1"/>
  <c r="L36" i="12"/>
  <c r="N36" i="12" s="1"/>
  <c r="L37" i="12"/>
  <c r="N37" i="12" s="1"/>
  <c r="L38" i="12"/>
  <c r="N38" i="12" s="1"/>
  <c r="L39" i="12"/>
  <c r="N39" i="12" s="1"/>
  <c r="L40" i="12"/>
  <c r="N40" i="12" s="1"/>
  <c r="L41" i="12"/>
  <c r="N41" i="12" s="1"/>
  <c r="L42" i="12"/>
  <c r="N42" i="12" s="1"/>
  <c r="L43" i="12"/>
  <c r="N43" i="12" s="1"/>
  <c r="L44" i="12"/>
  <c r="N44" i="12" s="1"/>
  <c r="L45" i="12"/>
  <c r="N45" i="12" s="1"/>
  <c r="L46" i="12"/>
  <c r="N46" i="12" s="1"/>
  <c r="L47" i="12"/>
  <c r="N47" i="12" s="1"/>
  <c r="L48" i="12"/>
  <c r="N48" i="12" s="1"/>
  <c r="L49" i="12"/>
  <c r="N49" i="12" s="1"/>
  <c r="L50" i="12"/>
  <c r="N50" i="12" s="1"/>
  <c r="L51" i="12"/>
  <c r="N51" i="12" s="1"/>
  <c r="L52" i="12"/>
  <c r="N52" i="12" s="1"/>
  <c r="L53" i="12"/>
  <c r="N53" i="12" s="1"/>
  <c r="L54" i="12"/>
  <c r="N54" i="12" s="1"/>
  <c r="L55" i="12"/>
  <c r="N55" i="12" s="1"/>
  <c r="L56" i="12"/>
  <c r="N56" i="12"/>
  <c r="L57" i="12"/>
  <c r="N57" i="12" s="1"/>
  <c r="L58" i="12"/>
  <c r="N58" i="12" s="1"/>
  <c r="L59" i="12"/>
  <c r="N59" i="12" s="1"/>
  <c r="L60" i="12"/>
  <c r="N60" i="12" s="1"/>
  <c r="L61" i="12"/>
  <c r="N61" i="12" s="1"/>
  <c r="L62" i="12"/>
  <c r="N62" i="12" s="1"/>
  <c r="L63" i="12"/>
  <c r="N63" i="12" s="1"/>
  <c r="L64" i="12"/>
  <c r="N64" i="12" s="1"/>
  <c r="L65" i="12"/>
  <c r="N65" i="12" s="1"/>
  <c r="L66" i="12"/>
  <c r="N66" i="12" s="1"/>
  <c r="L67" i="12"/>
  <c r="N67" i="12" s="1"/>
  <c r="L68" i="12"/>
  <c r="N68" i="12"/>
  <c r="L69" i="12"/>
  <c r="N69" i="12" s="1"/>
  <c r="L70" i="12"/>
  <c r="N70" i="12" s="1"/>
  <c r="L71" i="12"/>
  <c r="N71" i="12" s="1"/>
  <c r="L72" i="12"/>
  <c r="N72" i="12" s="1"/>
  <c r="L73" i="12"/>
  <c r="N73" i="12" s="1"/>
  <c r="L74" i="12"/>
  <c r="N74" i="12" s="1"/>
  <c r="L75" i="12"/>
  <c r="N75" i="12" s="1"/>
  <c r="L76" i="12"/>
  <c r="N76" i="12" s="1"/>
  <c r="L77" i="12"/>
  <c r="N77" i="12" s="1"/>
  <c r="L78" i="12"/>
  <c r="N78" i="12" s="1"/>
  <c r="L79" i="12"/>
  <c r="N79" i="12" s="1"/>
  <c r="L80" i="12"/>
  <c r="N80" i="12" s="1"/>
  <c r="L81" i="12"/>
  <c r="N81" i="12" s="1"/>
  <c r="L82" i="12"/>
  <c r="N82" i="12" s="1"/>
  <c r="L83" i="12"/>
  <c r="N83" i="12" s="1"/>
  <c r="L84" i="12"/>
  <c r="N84" i="12" s="1"/>
  <c r="L85" i="12"/>
  <c r="N85" i="12" s="1"/>
  <c r="L86" i="12"/>
  <c r="N86" i="12" s="1"/>
  <c r="L87" i="12"/>
  <c r="N87" i="12" s="1"/>
  <c r="L88" i="12"/>
  <c r="N88" i="12" s="1"/>
  <c r="L89" i="12"/>
  <c r="N89" i="12" s="1"/>
  <c r="L90" i="12"/>
  <c r="N90" i="12" s="1"/>
  <c r="L91" i="12"/>
  <c r="N91" i="12" s="1"/>
  <c r="L92" i="12"/>
  <c r="N92" i="12"/>
  <c r="L93" i="12"/>
  <c r="N93" i="12" s="1"/>
  <c r="L94" i="12"/>
  <c r="N94" i="12" s="1"/>
  <c r="L95" i="12"/>
  <c r="N95" i="12" s="1"/>
  <c r="L96" i="12"/>
  <c r="N96" i="12"/>
  <c r="L97" i="12"/>
  <c r="N97" i="12" s="1"/>
  <c r="L98" i="12"/>
  <c r="N98" i="12" s="1"/>
  <c r="L99" i="12"/>
  <c r="N99" i="12" s="1"/>
  <c r="L100" i="12"/>
  <c r="N100" i="12" s="1"/>
  <c r="L101" i="12"/>
  <c r="N101" i="12" s="1"/>
  <c r="L102" i="12"/>
  <c r="N102" i="12" s="1"/>
  <c r="L103" i="12"/>
  <c r="N103" i="12" s="1"/>
  <c r="L104" i="12"/>
  <c r="N104" i="12" s="1"/>
  <c r="L105" i="12"/>
  <c r="N105" i="12" s="1"/>
  <c r="L106" i="12"/>
  <c r="N106" i="12" s="1"/>
  <c r="L107" i="12"/>
  <c r="N107" i="12" s="1"/>
  <c r="L108" i="12"/>
  <c r="N108" i="12" s="1"/>
  <c r="L109" i="12"/>
  <c r="N109" i="12" s="1"/>
  <c r="L110" i="12"/>
  <c r="N110" i="12" s="1"/>
  <c r="L111" i="12"/>
  <c r="N111" i="12" s="1"/>
  <c r="L112" i="12"/>
  <c r="N112" i="12"/>
  <c r="L113" i="12"/>
  <c r="N113" i="12" s="1"/>
  <c r="L114" i="12"/>
  <c r="N114" i="12" s="1"/>
  <c r="L115" i="12"/>
  <c r="N115" i="12" s="1"/>
  <c r="L116" i="12"/>
  <c r="N116" i="12" s="1"/>
  <c r="L117" i="12"/>
  <c r="N117" i="12" s="1"/>
  <c r="L118" i="12"/>
  <c r="N118" i="12" s="1"/>
  <c r="L119" i="12"/>
  <c r="N119" i="12" s="1"/>
  <c r="L120" i="12"/>
  <c r="N120" i="12" s="1"/>
  <c r="L8" i="12"/>
  <c r="N8" i="12" s="1"/>
  <c r="F9" i="12"/>
  <c r="H9" i="12" s="1"/>
  <c r="F10" i="12"/>
  <c r="H10" i="12" s="1"/>
  <c r="F11" i="12"/>
  <c r="H11" i="12" s="1"/>
  <c r="F12" i="12"/>
  <c r="H12" i="12" s="1"/>
  <c r="F13" i="12"/>
  <c r="H13" i="12" s="1"/>
  <c r="F14" i="12"/>
  <c r="H14" i="12"/>
  <c r="F15" i="12"/>
  <c r="H15" i="12" s="1"/>
  <c r="F16" i="12"/>
  <c r="H16" i="12" s="1"/>
  <c r="F17" i="12"/>
  <c r="H17" i="12" s="1"/>
  <c r="F18" i="12"/>
  <c r="H18" i="12" s="1"/>
  <c r="F19" i="12"/>
  <c r="H19" i="12" s="1"/>
  <c r="F20" i="12"/>
  <c r="H20" i="12" s="1"/>
  <c r="F21" i="12"/>
  <c r="H21" i="12" s="1"/>
  <c r="F22" i="12"/>
  <c r="H22" i="12" s="1"/>
  <c r="F23" i="12"/>
  <c r="H23" i="12" s="1"/>
  <c r="F24" i="12"/>
  <c r="H24" i="12" s="1"/>
  <c r="F25" i="12"/>
  <c r="H25" i="12" s="1"/>
  <c r="F26" i="12"/>
  <c r="H26" i="12"/>
  <c r="F27" i="12"/>
  <c r="H27" i="12" s="1"/>
  <c r="F28" i="12"/>
  <c r="H28" i="12" s="1"/>
  <c r="F29" i="12"/>
  <c r="H29" i="12" s="1"/>
  <c r="F30" i="12"/>
  <c r="H30" i="12" s="1"/>
  <c r="F31" i="12"/>
  <c r="H31" i="12" s="1"/>
  <c r="F32" i="12"/>
  <c r="H32" i="12" s="1"/>
  <c r="F33" i="12"/>
  <c r="H33" i="12" s="1"/>
  <c r="F34" i="12"/>
  <c r="H34" i="12"/>
  <c r="F35" i="12"/>
  <c r="H35" i="12" s="1"/>
  <c r="F36" i="12"/>
  <c r="H36" i="12" s="1"/>
  <c r="F37" i="12"/>
  <c r="H37" i="12" s="1"/>
  <c r="F38" i="12"/>
  <c r="H38" i="12" s="1"/>
  <c r="F39" i="12"/>
  <c r="H39" i="12" s="1"/>
  <c r="F40" i="12"/>
  <c r="H40" i="12" s="1"/>
  <c r="F41" i="12"/>
  <c r="H41" i="12" s="1"/>
  <c r="F42" i="12"/>
  <c r="H42" i="12"/>
  <c r="F43" i="12"/>
  <c r="H43" i="12" s="1"/>
  <c r="F44" i="12"/>
  <c r="H44" i="12" s="1"/>
  <c r="F45" i="12"/>
  <c r="H45" i="12" s="1"/>
  <c r="F46" i="12"/>
  <c r="H46" i="12" s="1"/>
  <c r="F47" i="12"/>
  <c r="H47" i="12" s="1"/>
  <c r="F48" i="12"/>
  <c r="H48" i="12" s="1"/>
  <c r="F49" i="12"/>
  <c r="H49" i="12" s="1"/>
  <c r="F50" i="12"/>
  <c r="H50" i="12" s="1"/>
  <c r="F51" i="12"/>
  <c r="H51" i="12" s="1"/>
  <c r="F52" i="12"/>
  <c r="H52" i="12" s="1"/>
  <c r="F53" i="12"/>
  <c r="H53" i="12" s="1"/>
  <c r="F54" i="12"/>
  <c r="H54" i="12" s="1"/>
  <c r="F55" i="12"/>
  <c r="H55" i="12" s="1"/>
  <c r="F56" i="12"/>
  <c r="H56" i="12" s="1"/>
  <c r="F57" i="12"/>
  <c r="H57" i="12" s="1"/>
  <c r="F58" i="12"/>
  <c r="H58" i="12" s="1"/>
  <c r="F59" i="12"/>
  <c r="H59" i="12" s="1"/>
  <c r="F60" i="12"/>
  <c r="H60" i="12" s="1"/>
  <c r="F61" i="12"/>
  <c r="H61" i="12" s="1"/>
  <c r="F62" i="12"/>
  <c r="H62" i="12"/>
  <c r="F63" i="12"/>
  <c r="H63" i="12" s="1"/>
  <c r="F64" i="12"/>
  <c r="H64" i="12" s="1"/>
  <c r="F65" i="12"/>
  <c r="H65" i="12" s="1"/>
  <c r="F66" i="12"/>
  <c r="H66" i="12" s="1"/>
  <c r="F67" i="12"/>
  <c r="H67" i="12" s="1"/>
  <c r="F68" i="12"/>
  <c r="H68" i="12" s="1"/>
  <c r="F69" i="12"/>
  <c r="H69" i="12" s="1"/>
  <c r="F70" i="12"/>
  <c r="H70" i="12" s="1"/>
  <c r="F71" i="12"/>
  <c r="H71" i="12" s="1"/>
  <c r="F72" i="12"/>
  <c r="H72" i="12" s="1"/>
  <c r="F73" i="12"/>
  <c r="H73" i="12" s="1"/>
  <c r="F74" i="12"/>
  <c r="H74" i="12" s="1"/>
  <c r="F75" i="12"/>
  <c r="H75" i="12" s="1"/>
  <c r="F76" i="12"/>
  <c r="H76" i="12" s="1"/>
  <c r="F77" i="12"/>
  <c r="H77" i="12" s="1"/>
  <c r="F78" i="12"/>
  <c r="H78" i="12" s="1"/>
  <c r="F79" i="12"/>
  <c r="H79" i="12" s="1"/>
  <c r="F80" i="12"/>
  <c r="H80" i="12" s="1"/>
  <c r="F81" i="12"/>
  <c r="H81" i="12" s="1"/>
  <c r="F82" i="12"/>
  <c r="H82" i="12" s="1"/>
  <c r="F83" i="12"/>
  <c r="H83" i="12" s="1"/>
  <c r="F84" i="12"/>
  <c r="H84" i="12" s="1"/>
  <c r="F85" i="12"/>
  <c r="H85" i="12" s="1"/>
  <c r="F86" i="12"/>
  <c r="H86" i="12" s="1"/>
  <c r="F87" i="12"/>
  <c r="H87" i="12" s="1"/>
  <c r="F88" i="12"/>
  <c r="H88" i="12" s="1"/>
  <c r="F89" i="12"/>
  <c r="H89" i="12" s="1"/>
  <c r="F90" i="12"/>
  <c r="H90" i="12" s="1"/>
  <c r="F91" i="12"/>
  <c r="H91" i="12" s="1"/>
  <c r="F92" i="12"/>
  <c r="H92" i="12" s="1"/>
  <c r="F93" i="12"/>
  <c r="H93" i="12" s="1"/>
  <c r="F94" i="12"/>
  <c r="H94" i="12"/>
  <c r="F95" i="12"/>
  <c r="H95" i="12" s="1"/>
  <c r="F96" i="12"/>
  <c r="H96" i="12" s="1"/>
  <c r="F97" i="12"/>
  <c r="H97" i="12" s="1"/>
  <c r="F98" i="12"/>
  <c r="H98" i="12" s="1"/>
  <c r="F99" i="12"/>
  <c r="H99" i="12" s="1"/>
  <c r="F100" i="12"/>
  <c r="H100" i="12" s="1"/>
  <c r="F101" i="12"/>
  <c r="H101" i="12" s="1"/>
  <c r="F102" i="12"/>
  <c r="H102" i="12"/>
  <c r="F103" i="12"/>
  <c r="H103" i="12" s="1"/>
  <c r="F104" i="12"/>
  <c r="H104" i="12" s="1"/>
  <c r="F105" i="12"/>
  <c r="H105" i="12" s="1"/>
  <c r="F106" i="12"/>
  <c r="H106" i="12" s="1"/>
  <c r="F107" i="12"/>
  <c r="H107" i="12" s="1"/>
  <c r="F108" i="12"/>
  <c r="H108" i="12" s="1"/>
  <c r="F109" i="12"/>
  <c r="H109" i="12" s="1"/>
  <c r="F110" i="12"/>
  <c r="H110" i="12" s="1"/>
  <c r="F111" i="12"/>
  <c r="H111" i="12" s="1"/>
  <c r="F112" i="12"/>
  <c r="H112" i="12" s="1"/>
  <c r="F113" i="12"/>
  <c r="H113" i="12" s="1"/>
  <c r="F114" i="12"/>
  <c r="H114" i="12"/>
  <c r="F115" i="12"/>
  <c r="H115" i="12" s="1"/>
  <c r="F116" i="12"/>
  <c r="H116" i="12" s="1"/>
  <c r="F117" i="12"/>
  <c r="H117" i="12" s="1"/>
  <c r="F118" i="12"/>
  <c r="H118" i="12" s="1"/>
  <c r="F119" i="12"/>
  <c r="H119" i="12" s="1"/>
  <c r="F120" i="12"/>
  <c r="H120" i="12" s="1"/>
  <c r="F8" i="12"/>
  <c r="H8" i="12" s="1"/>
  <c r="F7" i="12"/>
  <c r="H7" i="12" s="1"/>
  <c r="O3" i="12"/>
  <c r="N3" i="12"/>
  <c r="B1" i="12"/>
  <c r="B3" i="12"/>
  <c r="H27" i="2"/>
  <c r="G2" i="11" l="1"/>
  <c r="F16" i="2" s="1"/>
  <c r="G1" i="18"/>
  <c r="E23" i="2" s="1"/>
  <c r="G1" i="17"/>
  <c r="G1" i="16"/>
  <c r="G2" i="3"/>
  <c r="F9" i="2" s="1"/>
  <c r="G1" i="20"/>
  <c r="G1" i="3"/>
  <c r="G2" i="12"/>
  <c r="F17" i="2" s="1"/>
  <c r="G1" i="6"/>
  <c r="E11" i="2" s="1"/>
  <c r="G1" i="5"/>
  <c r="E10" i="2" s="1"/>
  <c r="G1" i="9"/>
  <c r="G2" i="16"/>
  <c r="F21" i="2" s="1"/>
  <c r="G2" i="14"/>
  <c r="F19" i="2" s="1"/>
  <c r="G2" i="13"/>
  <c r="F18" i="2" s="1"/>
  <c r="G2" i="20"/>
  <c r="F25" i="2" s="1"/>
  <c r="G2" i="7"/>
  <c r="F12" i="2" s="1"/>
  <c r="G1" i="15"/>
  <c r="E14" i="2"/>
  <c r="E9" i="2"/>
  <c r="G1" i="12"/>
  <c r="G1" i="11"/>
  <c r="G1" i="10"/>
  <c r="G2" i="10"/>
  <c r="F15" i="2" s="1"/>
  <c r="G1" i="8"/>
  <c r="G2" i="9"/>
  <c r="F14" i="2" s="1"/>
  <c r="G2" i="8"/>
  <c r="F13" i="2" s="1"/>
  <c r="G2" i="18"/>
  <c r="F23" i="2" s="1"/>
  <c r="G23" i="2" s="1"/>
  <c r="I23" i="2" s="1"/>
  <c r="E21" i="2"/>
  <c r="G21" i="2" s="1"/>
  <c r="I21" i="2" s="1"/>
  <c r="E20" i="2"/>
  <c r="E22" i="2"/>
  <c r="G1" i="7"/>
  <c r="G1" i="21"/>
  <c r="G2" i="21"/>
  <c r="F26" i="2" s="1"/>
  <c r="G2" i="6"/>
  <c r="F11" i="2" s="1"/>
  <c r="G2" i="5"/>
  <c r="F10" i="2" s="1"/>
  <c r="G2" i="19"/>
  <c r="F24" i="2" s="1"/>
  <c r="G2" i="15"/>
  <c r="F20" i="2" s="1"/>
  <c r="G1" i="19"/>
  <c r="G2" i="17"/>
  <c r="F22" i="2" s="1"/>
  <c r="G1" i="14"/>
  <c r="G1" i="13"/>
  <c r="G3" i="3" l="1"/>
  <c r="G3" i="15"/>
  <c r="G11" i="2"/>
  <c r="I11" i="2" s="1"/>
  <c r="F27" i="2"/>
  <c r="E25" i="2"/>
  <c r="G25" i="2" s="1"/>
  <c r="I25" i="2" s="1"/>
  <c r="G3" i="20"/>
  <c r="G3" i="16"/>
  <c r="E12" i="2"/>
  <c r="G12" i="2" s="1"/>
  <c r="I12" i="2" s="1"/>
  <c r="G3" i="7"/>
  <c r="G3" i="19"/>
  <c r="E24" i="2"/>
  <c r="G24" i="2" s="1"/>
  <c r="I24" i="2" s="1"/>
  <c r="G22" i="2"/>
  <c r="I22" i="2" s="1"/>
  <c r="G3" i="18"/>
  <c r="G3" i="10"/>
  <c r="E15" i="2"/>
  <c r="G15" i="2" s="1"/>
  <c r="I15" i="2" s="1"/>
  <c r="G9" i="2"/>
  <c r="G3" i="6"/>
  <c r="G3" i="13"/>
  <c r="E18" i="2"/>
  <c r="G18" i="2" s="1"/>
  <c r="I18" i="2" s="1"/>
  <c r="G20" i="2"/>
  <c r="I20" i="2" s="1"/>
  <c r="G3" i="17"/>
  <c r="E16" i="2"/>
  <c r="G16" i="2" s="1"/>
  <c r="I16" i="2" s="1"/>
  <c r="G3" i="11"/>
  <c r="G3" i="5"/>
  <c r="G3" i="9"/>
  <c r="G3" i="14"/>
  <c r="E19" i="2"/>
  <c r="G19" i="2" s="1"/>
  <c r="I19" i="2" s="1"/>
  <c r="G3" i="21"/>
  <c r="E26" i="2"/>
  <c r="G26" i="2" s="1"/>
  <c r="I26" i="2" s="1"/>
  <c r="E13" i="2"/>
  <c r="G13" i="2" s="1"/>
  <c r="I13" i="2" s="1"/>
  <c r="G3" i="8"/>
  <c r="E17" i="2"/>
  <c r="G17" i="2" s="1"/>
  <c r="I17" i="2" s="1"/>
  <c r="G3" i="12"/>
  <c r="G10" i="2"/>
  <c r="I10" i="2" s="1"/>
  <c r="G14" i="2"/>
  <c r="I14" i="2" s="1"/>
  <c r="I9" i="2" l="1"/>
  <c r="I27" i="2" s="1"/>
  <c r="G27" i="2"/>
  <c r="E27" i="2"/>
</calcChain>
</file>

<file path=xl/sharedStrings.xml><?xml version="1.0" encoding="utf-8"?>
<sst xmlns="http://schemas.openxmlformats.org/spreadsheetml/2006/main" count="483" uniqueCount="43">
  <si>
    <t>Name und Adresse:</t>
  </si>
  <si>
    <t>Bemerkungen:</t>
  </si>
  <si>
    <t>Spirituosenkonten</t>
  </si>
  <si>
    <t>Gesamteingang</t>
  </si>
  <si>
    <t>Gesamtausgang</t>
  </si>
  <si>
    <t>Saldo</t>
  </si>
  <si>
    <t>Inventar</t>
  </si>
  <si>
    <t>inkl. Anfangsvorrat</t>
  </si>
  <si>
    <t>Sorten</t>
  </si>
  <si>
    <t>Liter 100%</t>
  </si>
  <si>
    <t>Datum:</t>
  </si>
  <si>
    <t>Name</t>
  </si>
  <si>
    <t>Strasse</t>
  </si>
  <si>
    <t>Telefon</t>
  </si>
  <si>
    <t xml:space="preserve"> Brennjahr</t>
  </si>
  <si>
    <t xml:space="preserve"> Jahres - Zusammenstellung</t>
  </si>
  <si>
    <t>Eingang</t>
  </si>
  <si>
    <t>Ausgang</t>
  </si>
  <si>
    <t xml:space="preserve">Liter </t>
  </si>
  <si>
    <t>Vol.%</t>
  </si>
  <si>
    <t>Datum der Steuer-anmeldung</t>
  </si>
  <si>
    <t>Anfangsvorrat / Übertrag</t>
  </si>
  <si>
    <t>Brennjahr</t>
  </si>
  <si>
    <t>Total Eingang</t>
  </si>
  <si>
    <t>Total Ausgang</t>
  </si>
  <si>
    <t>Datum</t>
  </si>
  <si>
    <t>inkl. Verbrauch</t>
  </si>
  <si>
    <t>Differenzen</t>
  </si>
  <si>
    <t>Anzahl
Flaschen</t>
  </si>
  <si>
    <t>Inhalt
je Flasche</t>
  </si>
  <si>
    <r>
      <t>Eingang:</t>
    </r>
    <r>
      <rPr>
        <sz val="8"/>
        <rFont val="Arial Narrow"/>
        <family val="2"/>
      </rPr>
      <t xml:space="preserve">  Erzeugung / Fabrikation 
</t>
    </r>
    <r>
      <rPr>
        <b/>
        <sz val="8"/>
        <rFont val="Arial Narrow"/>
        <family val="2"/>
      </rPr>
      <t>Ausgang:</t>
    </r>
    <r>
      <rPr>
        <sz val="8"/>
        <rFont val="Arial Narrow"/>
        <family val="2"/>
      </rPr>
      <t xml:space="preserve"> Name und Adresse des Käufers / Verwendung
                  für Fabrikation / Degustation / Geschenke</t>
    </r>
  </si>
  <si>
    <t xml:space="preserve"> </t>
  </si>
  <si>
    <t xml:space="preserve"> befunden zu haben.</t>
  </si>
  <si>
    <t>Kundennummer</t>
  </si>
  <si>
    <t>PLZ, Ort</t>
  </si>
  <si>
    <t xml:space="preserve">Total </t>
  </si>
  <si>
    <r>
      <rPr>
        <sz val="8"/>
        <rFont val="Arial"/>
        <family val="2"/>
      </rPr>
      <t xml:space="preserve">Eidgenössisches Finanzdepartement EFD
</t>
    </r>
    <r>
      <rPr>
        <b/>
        <sz val="8"/>
        <rFont val="Arial"/>
        <family val="2"/>
      </rPr>
      <t>Bundesamt für Zoll und Grenzsicherheit BAZG</t>
    </r>
    <r>
      <rPr>
        <sz val="8"/>
        <rFont val="Arial"/>
        <family val="2"/>
      </rPr>
      <t xml:space="preserve">
</t>
    </r>
  </si>
  <si>
    <t xml:space="preserve"> Die unterzeichnende Person bestätigt,</t>
  </si>
  <si>
    <t xml:space="preserve"> die Eintragungen in dieser Buchhaltung</t>
  </si>
  <si>
    <t xml:space="preserve"> vollständig und wahrheitsgetreu</t>
  </si>
  <si>
    <t xml:space="preserve"> vorgenommen, geprüft und als richtig</t>
  </si>
  <si>
    <t>Unterschrift des/der Verantwortlichen:</t>
  </si>
  <si>
    <t xml:space="preserve"> der gebrannten Wasser (Alkoholbuchhaltung)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</si>
</sst>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0;[Red]\-#,##0.00;&quot; &quot;"/>
    <numFmt numFmtId="165" formatCode="#\ ##0.00;[Red]\-###0.00;&quot; &quot;"/>
    <numFmt numFmtId="166" formatCode="#\ ##0;[Red]\-###0;&quot; &quot;"/>
    <numFmt numFmtId="167" formatCode="#\ ##0.000;[Red]\-###0.000;&quot; &quot;"/>
    <numFmt numFmtId="168" formatCode="#\ ##0.0;[Red]\-###0.0;&quot; &quot;"/>
    <numFmt numFmtId="169" formatCode="0;&quot; &quot;"/>
    <numFmt numFmtId="170" formatCode="[$-807]d/\ mmmm\ yyyy;@"/>
  </numFmts>
  <fonts count="18" x14ac:knownFonts="1">
    <font>
      <sz val="10"/>
      <name val="Arial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sz val="8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color rgb="FFFF0000"/>
      <name val="Arial"/>
      <family val="2"/>
    </font>
    <font>
      <b/>
      <sz val="10"/>
      <color rgb="FFFF000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4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2" fillId="0" borderId="0" xfId="0" applyFont="1"/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vertical="center"/>
    </xf>
    <xf numFmtId="0" fontId="8" fillId="2" borderId="1" xfId="0" applyFont="1" applyFill="1" applyBorder="1" applyAlignment="1" applyProtection="1">
      <alignment vertical="center"/>
    </xf>
    <xf numFmtId="49" fontId="9" fillId="0" borderId="2" xfId="0" applyNumberFormat="1" applyFont="1" applyBorder="1" applyAlignment="1" applyProtection="1">
      <alignment vertical="center"/>
      <protection locked="0"/>
    </xf>
    <xf numFmtId="49" fontId="9" fillId="0" borderId="0" xfId="0" applyNumberFormat="1" applyFont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10" fillId="0" borderId="2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vertical="center"/>
    </xf>
    <xf numFmtId="0" fontId="9" fillId="0" borderId="0" xfId="0" applyNumberFormat="1" applyFont="1" applyBorder="1" applyAlignment="1" applyProtection="1">
      <alignment vertical="center"/>
    </xf>
    <xf numFmtId="0" fontId="10" fillId="0" borderId="3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left" vertical="center"/>
    </xf>
    <xf numFmtId="0" fontId="8" fillId="0" borderId="5" xfId="0" applyFont="1" applyBorder="1" applyAlignment="1" applyProtection="1">
      <alignment horizontal="left" vertical="center"/>
    </xf>
    <xf numFmtId="0" fontId="8" fillId="0" borderId="5" xfId="0" applyFont="1" applyBorder="1" applyAlignment="1" applyProtection="1">
      <alignment vertical="center"/>
    </xf>
    <xf numFmtId="0" fontId="9" fillId="0" borderId="3" xfId="0" applyFont="1" applyBorder="1" applyAlignment="1" applyProtection="1">
      <alignment vertical="center"/>
    </xf>
    <xf numFmtId="0" fontId="11" fillId="0" borderId="6" xfId="0" quotePrefix="1" applyFont="1" applyBorder="1" applyAlignment="1" applyProtection="1">
      <alignment horizontal="left" vertical="center" wrapText="1"/>
    </xf>
    <xf numFmtId="0" fontId="12" fillId="0" borderId="6" xfId="0" applyFont="1" applyBorder="1" applyAlignment="1" applyProtection="1">
      <alignment vertical="center"/>
    </xf>
    <xf numFmtId="0" fontId="11" fillId="0" borderId="3" xfId="0" quotePrefix="1" applyFont="1" applyBorder="1" applyAlignment="1" applyProtection="1">
      <alignment horizontal="left" vertical="center" wrapText="1"/>
    </xf>
    <xf numFmtId="4" fontId="8" fillId="2" borderId="4" xfId="0" applyNumberFormat="1" applyFont="1" applyFill="1" applyBorder="1" applyAlignment="1" applyProtection="1">
      <alignment vertical="center"/>
    </xf>
    <xf numFmtId="49" fontId="9" fillId="2" borderId="7" xfId="0" applyNumberFormat="1" applyFont="1" applyFill="1" applyBorder="1" applyAlignment="1" applyProtection="1">
      <alignment vertical="center"/>
    </xf>
    <xf numFmtId="49" fontId="9" fillId="2" borderId="8" xfId="0" applyNumberFormat="1" applyFont="1" applyFill="1" applyBorder="1" applyAlignment="1" applyProtection="1">
      <alignment vertical="center"/>
    </xf>
    <xf numFmtId="49" fontId="9" fillId="0" borderId="4" xfId="0" applyNumberFormat="1" applyFont="1" applyBorder="1" applyAlignment="1" applyProtection="1">
      <alignment vertical="center"/>
      <protection locked="0"/>
    </xf>
    <xf numFmtId="0" fontId="10" fillId="0" borderId="9" xfId="0" applyFont="1" applyBorder="1" applyAlignment="1" applyProtection="1">
      <alignment horizontal="center" vertical="center" wrapText="1"/>
    </xf>
    <xf numFmtId="0" fontId="10" fillId="0" borderId="10" xfId="0" applyFont="1" applyBorder="1" applyAlignment="1" applyProtection="1">
      <alignment horizontal="center" vertical="center"/>
    </xf>
    <xf numFmtId="0" fontId="5" fillId="3" borderId="11" xfId="0" applyFont="1" applyFill="1" applyBorder="1" applyAlignment="1" applyProtection="1">
      <alignment vertical="center"/>
    </xf>
    <xf numFmtId="0" fontId="5" fillId="3" borderId="12" xfId="0" applyFont="1" applyFill="1" applyBorder="1" applyAlignment="1" applyProtection="1">
      <alignment vertical="center"/>
    </xf>
    <xf numFmtId="0" fontId="5" fillId="3" borderId="13" xfId="0" applyFont="1" applyFill="1" applyBorder="1" applyAlignment="1" applyProtection="1">
      <alignment vertical="center"/>
    </xf>
    <xf numFmtId="0" fontId="6" fillId="0" borderId="14" xfId="0" applyFont="1" applyBorder="1" applyAlignment="1" applyProtection="1">
      <alignment vertical="center"/>
    </xf>
    <xf numFmtId="2" fontId="7" fillId="0" borderId="15" xfId="0" applyNumberFormat="1" applyFont="1" applyFill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8" fillId="0" borderId="16" xfId="0" applyFont="1" applyBorder="1" applyAlignment="1" applyProtection="1">
      <alignment horizontal="left" vertical="center"/>
    </xf>
    <xf numFmtId="0" fontId="8" fillId="0" borderId="12" xfId="0" applyFont="1" applyBorder="1" applyAlignment="1" applyProtection="1">
      <alignment horizontal="left" vertical="center"/>
    </xf>
    <xf numFmtId="4" fontId="8" fillId="2" borderId="16" xfId="0" applyNumberFormat="1" applyFont="1" applyFill="1" applyBorder="1" applyAlignment="1" applyProtection="1">
      <alignment vertical="center"/>
    </xf>
    <xf numFmtId="0" fontId="8" fillId="2" borderId="17" xfId="0" applyFont="1" applyFill="1" applyBorder="1" applyAlignment="1" applyProtection="1">
      <alignment vertical="center"/>
    </xf>
    <xf numFmtId="0" fontId="8" fillId="0" borderId="15" xfId="0" applyFont="1" applyFill="1" applyBorder="1" applyAlignment="1" applyProtection="1">
      <alignment vertical="center"/>
    </xf>
    <xf numFmtId="0" fontId="9" fillId="0" borderId="18" xfId="0" applyFont="1" applyBorder="1" applyAlignment="1" applyProtection="1">
      <alignment vertical="center"/>
    </xf>
    <xf numFmtId="0" fontId="8" fillId="0" borderId="18" xfId="0" applyFont="1" applyBorder="1" applyAlignment="1" applyProtection="1">
      <alignment vertical="center"/>
    </xf>
    <xf numFmtId="0" fontId="9" fillId="0" borderId="19" xfId="0" applyFont="1" applyBorder="1" applyAlignment="1" applyProtection="1">
      <alignment horizontal="center" vertical="center"/>
    </xf>
    <xf numFmtId="0" fontId="9" fillId="0" borderId="20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horizontal="center" vertical="center"/>
    </xf>
    <xf numFmtId="0" fontId="10" fillId="0" borderId="22" xfId="0" applyFont="1" applyBorder="1" applyAlignment="1" applyProtection="1">
      <alignment horizontal="center" vertical="center"/>
    </xf>
    <xf numFmtId="14" fontId="9" fillId="2" borderId="22" xfId="0" applyNumberFormat="1" applyFont="1" applyFill="1" applyBorder="1" applyAlignment="1" applyProtection="1">
      <alignment horizontal="center" vertical="center"/>
      <protection locked="0"/>
    </xf>
    <xf numFmtId="14" fontId="9" fillId="2" borderId="20" xfId="0" applyNumberFormat="1" applyFont="1" applyFill="1" applyBorder="1" applyAlignment="1" applyProtection="1">
      <alignment horizontal="center" vertical="center"/>
    </xf>
    <xf numFmtId="14" fontId="9" fillId="0" borderId="9" xfId="0" applyNumberFormat="1" applyFont="1" applyBorder="1" applyAlignment="1" applyProtection="1">
      <alignment horizontal="center" vertical="center"/>
      <protection locked="0"/>
    </xf>
    <xf numFmtId="14" fontId="9" fillId="0" borderId="23" xfId="0" applyNumberFormat="1" applyFont="1" applyBorder="1" applyAlignment="1" applyProtection="1">
      <alignment horizontal="center" vertical="center"/>
      <protection locked="0"/>
    </xf>
    <xf numFmtId="14" fontId="9" fillId="0" borderId="24" xfId="0" applyNumberFormat="1" applyFont="1" applyBorder="1" applyAlignment="1" applyProtection="1">
      <alignment horizontal="center" vertical="center"/>
      <protection locked="0"/>
    </xf>
    <xf numFmtId="49" fontId="9" fillId="0" borderId="25" xfId="0" applyNumberFormat="1" applyFont="1" applyBorder="1" applyAlignment="1" applyProtection="1">
      <alignment vertical="center"/>
      <protection locked="0"/>
    </xf>
    <xf numFmtId="49" fontId="9" fillId="0" borderId="26" xfId="0" applyNumberFormat="1" applyFont="1" applyBorder="1" applyAlignment="1" applyProtection="1">
      <alignment vertical="center"/>
      <protection locked="0"/>
    </xf>
    <xf numFmtId="14" fontId="9" fillId="0" borderId="27" xfId="0" applyNumberFormat="1" applyFont="1" applyBorder="1" applyAlignment="1" applyProtection="1">
      <alignment horizontal="center" vertical="center"/>
      <protection locked="0"/>
    </xf>
    <xf numFmtId="49" fontId="9" fillId="2" borderId="2" xfId="0" applyNumberFormat="1" applyFont="1" applyFill="1" applyBorder="1" applyAlignment="1" applyProtection="1">
      <alignment vertical="center"/>
    </xf>
    <xf numFmtId="49" fontId="9" fillId="2" borderId="4" xfId="0" applyNumberFormat="1" applyFont="1" applyFill="1" applyBorder="1" applyAlignment="1" applyProtection="1">
      <alignment vertical="center"/>
    </xf>
    <xf numFmtId="14" fontId="9" fillId="2" borderId="9" xfId="0" applyNumberFormat="1" applyFont="1" applyFill="1" applyBorder="1" applyAlignment="1" applyProtection="1">
      <alignment horizontal="center" vertical="center"/>
      <protection locked="0"/>
    </xf>
    <xf numFmtId="14" fontId="9" fillId="2" borderId="23" xfId="0" applyNumberFormat="1" applyFont="1" applyFill="1" applyBorder="1" applyAlignment="1" applyProtection="1">
      <alignment horizontal="center" vertical="center"/>
    </xf>
    <xf numFmtId="165" fontId="9" fillId="2" borderId="2" xfId="0" applyNumberFormat="1" applyFont="1" applyFill="1" applyBorder="1" applyAlignment="1" applyProtection="1">
      <alignment horizontal="right" vertical="center"/>
      <protection locked="0"/>
    </xf>
    <xf numFmtId="165" fontId="9" fillId="2" borderId="10" xfId="0" applyNumberFormat="1" applyFont="1" applyFill="1" applyBorder="1" applyAlignment="1" applyProtection="1">
      <alignment horizontal="right" vertical="center"/>
      <protection locked="0"/>
    </xf>
    <xf numFmtId="165" fontId="9" fillId="2" borderId="5" xfId="0" applyNumberFormat="1" applyFont="1" applyFill="1" applyBorder="1" applyAlignment="1" applyProtection="1">
      <alignment horizontal="right" vertical="center"/>
    </xf>
    <xf numFmtId="165" fontId="9" fillId="2" borderId="2" xfId="0" applyNumberFormat="1" applyFont="1" applyFill="1" applyBorder="1" applyAlignment="1" applyProtection="1">
      <alignment horizontal="right" vertical="center"/>
    </xf>
    <xf numFmtId="165" fontId="9" fillId="2" borderId="10" xfId="0" applyNumberFormat="1" applyFont="1" applyFill="1" applyBorder="1" applyAlignment="1" applyProtection="1">
      <alignment horizontal="right" vertical="center"/>
    </xf>
    <xf numFmtId="165" fontId="9" fillId="0" borderId="2" xfId="0" applyNumberFormat="1" applyFont="1" applyBorder="1" applyAlignment="1" applyProtection="1">
      <alignment horizontal="right" vertical="center"/>
      <protection locked="0"/>
    </xf>
    <xf numFmtId="165" fontId="9" fillId="0" borderId="5" xfId="0" applyNumberFormat="1" applyFont="1" applyBorder="1" applyAlignment="1" applyProtection="1">
      <alignment horizontal="right" vertical="center"/>
    </xf>
    <xf numFmtId="165" fontId="9" fillId="0" borderId="10" xfId="0" applyNumberFormat="1" applyFont="1" applyBorder="1" applyAlignment="1" applyProtection="1">
      <alignment horizontal="right" vertical="center"/>
    </xf>
    <xf numFmtId="165" fontId="9" fillId="0" borderId="25" xfId="0" applyNumberFormat="1" applyFont="1" applyBorder="1" applyAlignment="1" applyProtection="1">
      <alignment horizontal="right" vertical="center"/>
      <protection locked="0"/>
    </xf>
    <xf numFmtId="165" fontId="9" fillId="0" borderId="28" xfId="0" applyNumberFormat="1" applyFont="1" applyBorder="1" applyAlignment="1" applyProtection="1">
      <alignment horizontal="right" vertical="center"/>
    </xf>
    <xf numFmtId="165" fontId="9" fillId="2" borderId="7" xfId="0" applyNumberFormat="1" applyFont="1" applyFill="1" applyBorder="1" applyAlignment="1" applyProtection="1">
      <alignment horizontal="right" vertical="center"/>
      <protection locked="0"/>
    </xf>
    <xf numFmtId="165" fontId="9" fillId="2" borderId="29" xfId="0" applyNumberFormat="1" applyFont="1" applyFill="1" applyBorder="1" applyAlignment="1" applyProtection="1">
      <alignment horizontal="right" vertical="center"/>
    </xf>
    <xf numFmtId="165" fontId="9" fillId="2" borderId="3" xfId="0" applyNumberFormat="1" applyFont="1" applyFill="1" applyBorder="1" applyAlignment="1" applyProtection="1">
      <alignment horizontal="right" vertical="center"/>
    </xf>
    <xf numFmtId="165" fontId="9" fillId="2" borderId="7" xfId="0" applyNumberFormat="1" applyFont="1" applyFill="1" applyBorder="1" applyAlignment="1" applyProtection="1">
      <alignment horizontal="right" vertical="center"/>
    </xf>
    <xf numFmtId="165" fontId="9" fillId="0" borderId="30" xfId="0" applyNumberFormat="1" applyFont="1" applyBorder="1" applyAlignment="1" applyProtection="1">
      <alignment horizontal="right" vertical="center"/>
    </xf>
    <xf numFmtId="165" fontId="9" fillId="2" borderId="29" xfId="0" applyNumberFormat="1" applyFont="1" applyFill="1" applyBorder="1" applyAlignment="1" applyProtection="1">
      <alignment horizontal="right" vertical="center"/>
      <protection locked="0"/>
    </xf>
    <xf numFmtId="166" fontId="7" fillId="4" borderId="31" xfId="0" applyNumberFormat="1" applyFont="1" applyFill="1" applyBorder="1" applyAlignment="1" applyProtection="1">
      <alignment vertical="center"/>
    </xf>
    <xf numFmtId="166" fontId="8" fillId="0" borderId="0" xfId="0" applyNumberFormat="1" applyFont="1" applyBorder="1" applyAlignment="1" applyProtection="1">
      <alignment vertical="center"/>
    </xf>
    <xf numFmtId="166" fontId="9" fillId="2" borderId="9" xfId="0" applyNumberFormat="1" applyFont="1" applyFill="1" applyBorder="1" applyAlignment="1" applyProtection="1">
      <alignment horizontal="right" vertical="center"/>
      <protection locked="0"/>
    </xf>
    <xf numFmtId="166" fontId="9" fillId="0" borderId="9" xfId="0" applyNumberFormat="1" applyFont="1" applyBorder="1" applyAlignment="1" applyProtection="1">
      <alignment horizontal="right" vertical="center"/>
      <protection locked="0"/>
    </xf>
    <xf numFmtId="166" fontId="9" fillId="0" borderId="24" xfId="0" applyNumberFormat="1" applyFont="1" applyBorder="1" applyAlignment="1" applyProtection="1">
      <alignment horizontal="right" vertical="center"/>
      <protection locked="0"/>
    </xf>
    <xf numFmtId="166" fontId="9" fillId="2" borderId="9" xfId="0" applyNumberFormat="1" applyFont="1" applyFill="1" applyBorder="1" applyAlignment="1" applyProtection="1">
      <alignment horizontal="right" vertical="center"/>
    </xf>
    <xf numFmtId="166" fontId="9" fillId="2" borderId="22" xfId="0" applyNumberFormat="1" applyFont="1" applyFill="1" applyBorder="1" applyAlignment="1" applyProtection="1">
      <alignment horizontal="right" vertical="center"/>
      <protection locked="0"/>
    </xf>
    <xf numFmtId="166" fontId="9" fillId="2" borderId="22" xfId="0" applyNumberFormat="1" applyFont="1" applyFill="1" applyBorder="1" applyAlignment="1" applyProtection="1">
      <alignment horizontal="right" vertical="center"/>
    </xf>
    <xf numFmtId="167" fontId="9" fillId="2" borderId="2" xfId="0" applyNumberFormat="1" applyFont="1" applyFill="1" applyBorder="1" applyAlignment="1" applyProtection="1">
      <alignment horizontal="right" vertical="center"/>
      <protection locked="0"/>
    </xf>
    <xf numFmtId="167" fontId="9" fillId="0" borderId="2" xfId="0" applyNumberFormat="1" applyFont="1" applyBorder="1" applyAlignment="1" applyProtection="1">
      <alignment horizontal="right" vertical="center"/>
      <protection locked="0"/>
    </xf>
    <xf numFmtId="167" fontId="9" fillId="0" borderId="25" xfId="0" applyNumberFormat="1" applyFont="1" applyBorder="1" applyAlignment="1" applyProtection="1">
      <alignment horizontal="right" vertical="center"/>
      <protection locked="0"/>
    </xf>
    <xf numFmtId="167" fontId="9" fillId="2" borderId="2" xfId="0" applyNumberFormat="1" applyFont="1" applyFill="1" applyBorder="1" applyAlignment="1" applyProtection="1">
      <alignment horizontal="right" vertical="center"/>
    </xf>
    <xf numFmtId="167" fontId="9" fillId="2" borderId="7" xfId="0" applyNumberFormat="1" applyFont="1" applyFill="1" applyBorder="1" applyAlignment="1" applyProtection="1">
      <alignment horizontal="right" vertical="center"/>
      <protection locked="0"/>
    </xf>
    <xf numFmtId="167" fontId="9" fillId="2" borderId="7" xfId="0" applyNumberFormat="1" applyFont="1" applyFill="1" applyBorder="1" applyAlignment="1" applyProtection="1">
      <alignment horizontal="right" vertical="center"/>
    </xf>
    <xf numFmtId="168" fontId="9" fillId="2" borderId="2" xfId="0" applyNumberFormat="1" applyFont="1" applyFill="1" applyBorder="1" applyAlignment="1" applyProtection="1">
      <alignment horizontal="center" vertical="center"/>
    </xf>
    <xf numFmtId="168" fontId="9" fillId="2" borderId="7" xfId="0" applyNumberFormat="1" applyFont="1" applyFill="1" applyBorder="1" applyAlignment="1" applyProtection="1">
      <alignment horizontal="center" vertical="center"/>
    </xf>
    <xf numFmtId="0" fontId="5" fillId="5" borderId="11" xfId="0" applyFont="1" applyFill="1" applyBorder="1" applyAlignment="1" applyProtection="1">
      <alignment vertical="center"/>
    </xf>
    <xf numFmtId="0" fontId="5" fillId="5" borderId="12" xfId="0" applyFont="1" applyFill="1" applyBorder="1" applyAlignment="1" applyProtection="1">
      <alignment vertical="center"/>
    </xf>
    <xf numFmtId="0" fontId="5" fillId="5" borderId="13" xfId="0" applyFont="1" applyFill="1" applyBorder="1" applyAlignment="1" applyProtection="1">
      <alignment vertical="center"/>
    </xf>
    <xf numFmtId="49" fontId="9" fillId="0" borderId="32" xfId="0" applyNumberFormat="1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/>
    </xf>
    <xf numFmtId="166" fontId="9" fillId="0" borderId="0" xfId="0" applyNumberFormat="1" applyFont="1" applyBorder="1" applyAlignment="1" applyProtection="1">
      <alignment horizontal="center" vertical="center"/>
    </xf>
    <xf numFmtId="166" fontId="9" fillId="0" borderId="33" xfId="0" applyNumberFormat="1" applyFont="1" applyBorder="1" applyAlignment="1" applyProtection="1">
      <alignment horizontal="center" vertical="center"/>
    </xf>
    <xf numFmtId="0" fontId="0" fillId="0" borderId="33" xfId="0" applyBorder="1"/>
    <xf numFmtId="166" fontId="9" fillId="0" borderId="34" xfId="0" applyNumberFormat="1" applyFont="1" applyBorder="1" applyAlignment="1" applyProtection="1">
      <alignment horizontal="center" vertical="center"/>
    </xf>
    <xf numFmtId="0" fontId="0" fillId="0" borderId="0" xfId="0" applyBorder="1"/>
    <xf numFmtId="0" fontId="1" fillId="6" borderId="4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0" fontId="3" fillId="7" borderId="32" xfId="0" applyFont="1" applyFill="1" applyBorder="1" applyAlignment="1">
      <alignment horizontal="center" vertical="center"/>
    </xf>
    <xf numFmtId="0" fontId="14" fillId="7" borderId="35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14" fillId="7" borderId="36" xfId="0" applyFont="1" applyFill="1" applyBorder="1" applyAlignment="1">
      <alignment vertical="center"/>
    </xf>
    <xf numFmtId="0" fontId="14" fillId="7" borderId="37" xfId="0" applyFont="1" applyFill="1" applyBorder="1" applyAlignment="1">
      <alignment horizontal="centerContinuous" vertical="center"/>
    </xf>
    <xf numFmtId="0" fontId="11" fillId="7" borderId="7" xfId="0" applyFont="1" applyFill="1" applyBorder="1" applyAlignment="1">
      <alignment horizontal="centerContinuous" vertical="center"/>
    </xf>
    <xf numFmtId="0" fontId="14" fillId="7" borderId="7" xfId="0" applyFont="1" applyFill="1" applyBorder="1" applyAlignment="1">
      <alignment vertical="center"/>
    </xf>
    <xf numFmtId="0" fontId="14" fillId="7" borderId="37" xfId="0" applyFont="1" applyFill="1" applyBorder="1" applyAlignment="1">
      <alignment horizontal="center" vertical="center"/>
    </xf>
    <xf numFmtId="0" fontId="14" fillId="7" borderId="7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6" xfId="0" applyBorder="1"/>
    <xf numFmtId="0" fontId="1" fillId="0" borderId="38" xfId="0" applyFont="1" applyBorder="1" applyAlignment="1">
      <alignment horizontal="center" vertical="center"/>
    </xf>
    <xf numFmtId="0" fontId="3" fillId="0" borderId="39" xfId="0" applyFont="1" applyBorder="1" applyAlignment="1" applyProtection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quotePrefix="1" applyFont="1" applyBorder="1" applyAlignment="1">
      <alignment horizontal="right" vertical="center"/>
    </xf>
    <xf numFmtId="0" fontId="3" fillId="0" borderId="36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</xf>
    <xf numFmtId="0" fontId="1" fillId="0" borderId="2" xfId="0" applyNumberFormat="1" applyFont="1" applyBorder="1" applyAlignment="1" applyProtection="1">
      <alignment horizontal="left" vertical="center"/>
      <protection locked="0"/>
    </xf>
    <xf numFmtId="164" fontId="1" fillId="0" borderId="2" xfId="0" applyNumberFormat="1" applyFont="1" applyBorder="1" applyAlignment="1">
      <alignment horizontal="right" vertical="center"/>
    </xf>
    <xf numFmtId="164" fontId="1" fillId="0" borderId="2" xfId="0" applyNumberFormat="1" applyFont="1" applyBorder="1" applyAlignment="1" applyProtection="1">
      <alignment horizontal="right" vertical="center"/>
      <protection locked="0"/>
    </xf>
    <xf numFmtId="164" fontId="1" fillId="0" borderId="2" xfId="0" quotePrefix="1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/>
    </xf>
    <xf numFmtId="0" fontId="3" fillId="0" borderId="32" xfId="0" applyFont="1" applyBorder="1" applyAlignment="1">
      <alignment horizontal="left" vertical="center" indent="1"/>
    </xf>
    <xf numFmtId="0" fontId="3" fillId="0" borderId="35" xfId="0" applyFont="1" applyBorder="1" applyAlignment="1">
      <alignment horizontal="left" vertical="center" indent="1"/>
    </xf>
    <xf numFmtId="0" fontId="1" fillId="0" borderId="38" xfId="0" applyFont="1" applyBorder="1" applyAlignment="1" applyProtection="1">
      <alignment horizontal="left" vertical="center" indent="1"/>
      <protection locked="0"/>
    </xf>
    <xf numFmtId="0" fontId="1" fillId="0" borderId="39" xfId="0" applyFont="1" applyBorder="1" applyAlignment="1">
      <alignment horizontal="left" vertical="center" indent="1"/>
    </xf>
    <xf numFmtId="0" fontId="3" fillId="0" borderId="39" xfId="0" applyFont="1" applyBorder="1" applyAlignment="1">
      <alignment horizontal="left" vertical="center" indent="1"/>
    </xf>
    <xf numFmtId="0" fontId="3" fillId="0" borderId="38" xfId="0" applyFont="1" applyBorder="1" applyAlignment="1">
      <alignment horizontal="left" vertical="center" indent="1"/>
    </xf>
    <xf numFmtId="0" fontId="1" fillId="0" borderId="38" xfId="0" applyFont="1" applyBorder="1" applyAlignment="1" applyProtection="1">
      <alignment horizontal="left" vertical="center" indent="1"/>
    </xf>
    <xf numFmtId="0" fontId="1" fillId="0" borderId="39" xfId="0" applyFont="1" applyBorder="1" applyAlignment="1" applyProtection="1">
      <alignment horizontal="left" vertical="center" indent="1"/>
    </xf>
    <xf numFmtId="0" fontId="1" fillId="0" borderId="38" xfId="0" applyFont="1" applyBorder="1" applyAlignment="1">
      <alignment horizontal="left" vertical="center" wrapText="1" indent="1"/>
    </xf>
    <xf numFmtId="0" fontId="1" fillId="0" borderId="39" xfId="0" applyFont="1" applyBorder="1" applyAlignment="1" applyProtection="1">
      <alignment horizontal="left" vertical="center" wrapText="1" indent="1"/>
    </xf>
    <xf numFmtId="0" fontId="3" fillId="0" borderId="39" xfId="0" applyFont="1" applyBorder="1" applyAlignment="1" applyProtection="1">
      <alignment horizontal="left" vertical="center" indent="1"/>
    </xf>
    <xf numFmtId="170" fontId="1" fillId="0" borderId="38" xfId="0" applyNumberFormat="1" applyFont="1" applyBorder="1" applyAlignment="1" applyProtection="1">
      <alignment horizontal="left" vertical="center" indent="1"/>
      <protection locked="0"/>
    </xf>
    <xf numFmtId="0" fontId="1" fillId="0" borderId="38" xfId="0" applyFont="1" applyBorder="1" applyAlignment="1">
      <alignment horizontal="left" vertical="center" indent="1"/>
    </xf>
    <xf numFmtId="0" fontId="0" fillId="0" borderId="38" xfId="0" applyBorder="1" applyAlignment="1">
      <alignment horizontal="left" indent="1"/>
    </xf>
    <xf numFmtId="0" fontId="0" fillId="0" borderId="39" xfId="0" applyBorder="1" applyAlignment="1" applyProtection="1">
      <alignment horizontal="left" indent="1"/>
    </xf>
    <xf numFmtId="0" fontId="15" fillId="6" borderId="2" xfId="0" applyFont="1" applyFill="1" applyBorder="1" applyAlignment="1">
      <alignment horizontal="center" vertical="center"/>
    </xf>
    <xf numFmtId="164" fontId="1" fillId="0" borderId="2" xfId="0" applyNumberFormat="1" applyFont="1" applyBorder="1"/>
    <xf numFmtId="0" fontId="1" fillId="0" borderId="1" xfId="0" applyFont="1" applyBorder="1" applyAlignment="1">
      <alignment horizontal="right" vertical="center"/>
    </xf>
    <xf numFmtId="0" fontId="2" fillId="0" borderId="8" xfId="0" applyFont="1" applyBorder="1"/>
    <xf numFmtId="0" fontId="2" fillId="0" borderId="36" xfId="0" applyFont="1" applyBorder="1"/>
    <xf numFmtId="165" fontId="9" fillId="0" borderId="10" xfId="0" applyNumberFormat="1" applyFont="1" applyFill="1" applyBorder="1" applyAlignment="1" applyProtection="1">
      <alignment horizontal="right" vertical="center"/>
    </xf>
    <xf numFmtId="165" fontId="9" fillId="0" borderId="30" xfId="0" applyNumberFormat="1" applyFont="1" applyFill="1" applyBorder="1" applyAlignment="1" applyProtection="1">
      <alignment horizontal="right" vertical="center"/>
    </xf>
    <xf numFmtId="165" fontId="9" fillId="0" borderId="29" xfId="0" applyNumberFormat="1" applyFont="1" applyFill="1" applyBorder="1" applyAlignment="1" applyProtection="1">
      <alignment horizontal="right" vertical="center"/>
    </xf>
    <xf numFmtId="165" fontId="9" fillId="2" borderId="2" xfId="0" applyNumberFormat="1" applyFont="1" applyFill="1" applyBorder="1" applyAlignment="1" applyProtection="1">
      <alignment horizontal="center" vertical="center"/>
      <protection locked="0"/>
    </xf>
    <xf numFmtId="165" fontId="9" fillId="0" borderId="2" xfId="0" applyNumberFormat="1" applyFont="1" applyBorder="1" applyAlignment="1" applyProtection="1">
      <alignment horizontal="center" vertical="center"/>
      <protection locked="0"/>
    </xf>
    <xf numFmtId="165" fontId="9" fillId="0" borderId="25" xfId="0" applyNumberFormat="1" applyFont="1" applyBorder="1" applyAlignment="1" applyProtection="1">
      <alignment horizontal="center" vertical="center"/>
      <protection locked="0"/>
    </xf>
    <xf numFmtId="165" fontId="9" fillId="2" borderId="7" xfId="0" applyNumberFormat="1" applyFont="1" applyFill="1" applyBorder="1" applyAlignment="1" applyProtection="1">
      <alignment horizontal="center" vertical="center"/>
      <protection locked="0"/>
    </xf>
    <xf numFmtId="0" fontId="1" fillId="0" borderId="38" xfId="0" applyFont="1" applyBorder="1" applyAlignment="1">
      <alignment vertical="center"/>
    </xf>
    <xf numFmtId="0" fontId="1" fillId="0" borderId="38" xfId="0" applyFont="1" applyBorder="1"/>
    <xf numFmtId="0" fontId="3" fillId="0" borderId="38" xfId="0" applyFont="1" applyBorder="1" applyAlignment="1">
      <alignment vertical="center"/>
    </xf>
    <xf numFmtId="0" fontId="12" fillId="0" borderId="3" xfId="0" applyFont="1" applyBorder="1" applyAlignment="1">
      <alignment vertical="top" wrapText="1"/>
    </xf>
    <xf numFmtId="0" fontId="0" fillId="0" borderId="3" xfId="0" applyBorder="1" applyAlignment="1">
      <alignment vertical="top"/>
    </xf>
    <xf numFmtId="0" fontId="11" fillId="0" borderId="37" xfId="0" quotePrefix="1" applyFont="1" applyBorder="1" applyAlignment="1" applyProtection="1">
      <alignment horizontal="left" vertical="center" wrapText="1"/>
    </xf>
    <xf numFmtId="0" fontId="11" fillId="0" borderId="7" xfId="0" quotePrefix="1" applyFont="1" applyBorder="1" applyAlignment="1" applyProtection="1">
      <alignment horizontal="left" vertical="center" wrapText="1"/>
    </xf>
    <xf numFmtId="0" fontId="10" fillId="0" borderId="40" xfId="0" applyFont="1" applyBorder="1" applyAlignment="1" applyProtection="1">
      <alignment horizontal="center" vertical="center" wrapText="1"/>
    </xf>
    <xf numFmtId="0" fontId="10" fillId="0" borderId="20" xfId="0" applyFont="1" applyBorder="1" applyAlignment="1" applyProtection="1">
      <alignment horizontal="center" vertical="center" wrapText="1"/>
    </xf>
    <xf numFmtId="0" fontId="9" fillId="0" borderId="41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169" fontId="9" fillId="0" borderId="42" xfId="0" applyNumberFormat="1" applyFont="1" applyBorder="1" applyAlignment="1" applyProtection="1">
      <alignment horizontal="center" vertical="center"/>
    </xf>
    <xf numFmtId="169" fontId="9" fillId="0" borderId="43" xfId="0" applyNumberFormat="1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1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20.xml><?xml version="1.0" encoding="utf-8"?>
<formControlPr xmlns="http://schemas.microsoft.com/office/spreadsheetml/2009/9/main" objectType="Button" lockText="1"/>
</file>

<file path=xl/ctrlProps/ctrlProp21.xml><?xml version="1.0" encoding="utf-8"?>
<formControlPr xmlns="http://schemas.microsoft.com/office/spreadsheetml/2009/9/main" objectType="Button" lockText="1"/>
</file>

<file path=xl/ctrlProps/ctrlProp22.xml><?xml version="1.0" encoding="utf-8"?>
<formControlPr xmlns="http://schemas.microsoft.com/office/spreadsheetml/2009/9/main" objectType="Button" lockText="1"/>
</file>

<file path=xl/ctrlProps/ctrlProp23.xml><?xml version="1.0" encoding="utf-8"?>
<formControlPr xmlns="http://schemas.microsoft.com/office/spreadsheetml/2009/9/main" objectType="Button" lockText="1"/>
</file>

<file path=xl/ctrlProps/ctrlProp24.xml><?xml version="1.0" encoding="utf-8"?>
<formControlPr xmlns="http://schemas.microsoft.com/office/spreadsheetml/2009/9/main" objectType="Button" lockText="1"/>
</file>

<file path=xl/ctrlProps/ctrlProp25.xml><?xml version="1.0" encoding="utf-8"?>
<formControlPr xmlns="http://schemas.microsoft.com/office/spreadsheetml/2009/9/main" objectType="Button" lockText="1"/>
</file>

<file path=xl/ctrlProps/ctrlProp26.xml><?xml version="1.0" encoding="utf-8"?>
<formControlPr xmlns="http://schemas.microsoft.com/office/spreadsheetml/2009/9/main" objectType="Button" lockText="1"/>
</file>

<file path=xl/ctrlProps/ctrlProp27.xml><?xml version="1.0" encoding="utf-8"?>
<formControlPr xmlns="http://schemas.microsoft.com/office/spreadsheetml/2009/9/main" objectType="Button" lockText="1"/>
</file>

<file path=xl/ctrlProps/ctrlProp28.xml><?xml version="1.0" encoding="utf-8"?>
<formControlPr xmlns="http://schemas.microsoft.com/office/spreadsheetml/2009/9/main" objectType="Button" lockText="1"/>
</file>

<file path=xl/ctrlProps/ctrlProp29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30.xml><?xml version="1.0" encoding="utf-8"?>
<formControlPr xmlns="http://schemas.microsoft.com/office/spreadsheetml/2009/9/main" objectType="Button" lockText="1"/>
</file>

<file path=xl/ctrlProps/ctrlProp31.xml><?xml version="1.0" encoding="utf-8"?>
<formControlPr xmlns="http://schemas.microsoft.com/office/spreadsheetml/2009/9/main" objectType="Button" lockText="1"/>
</file>

<file path=xl/ctrlProps/ctrlProp32.xml><?xml version="1.0" encoding="utf-8"?>
<formControlPr xmlns="http://schemas.microsoft.com/office/spreadsheetml/2009/9/main" objectType="Button" lockText="1"/>
</file>

<file path=xl/ctrlProps/ctrlProp33.xml><?xml version="1.0" encoding="utf-8"?>
<formControlPr xmlns="http://schemas.microsoft.com/office/spreadsheetml/2009/9/main" objectType="Button" lockText="1"/>
</file>

<file path=xl/ctrlProps/ctrlProp34.xml><?xml version="1.0" encoding="utf-8"?>
<formControlPr xmlns="http://schemas.microsoft.com/office/spreadsheetml/2009/9/main" objectType="Button" lockText="1"/>
</file>

<file path=xl/ctrlProps/ctrlProp35.xml><?xml version="1.0" encoding="utf-8"?>
<formControlPr xmlns="http://schemas.microsoft.com/office/spreadsheetml/2009/9/main" objectType="Button" lockText="1"/>
</file>

<file path=xl/ctrlProps/ctrlProp36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8</xdr:row>
          <xdr:rowOff>9525</xdr:rowOff>
        </xdr:from>
        <xdr:to>
          <xdr:col>2</xdr:col>
          <xdr:colOff>257175</xdr:colOff>
          <xdr:row>8</xdr:row>
          <xdr:rowOff>238125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CH" sz="1000" b="1" i="0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1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10</xdr:row>
          <xdr:rowOff>9525</xdr:rowOff>
        </xdr:from>
        <xdr:to>
          <xdr:col>2</xdr:col>
          <xdr:colOff>257175</xdr:colOff>
          <xdr:row>10</xdr:row>
          <xdr:rowOff>238125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CH" sz="1000" b="1" i="0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3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9</xdr:row>
          <xdr:rowOff>9525</xdr:rowOff>
        </xdr:from>
        <xdr:to>
          <xdr:col>2</xdr:col>
          <xdr:colOff>257175</xdr:colOff>
          <xdr:row>9</xdr:row>
          <xdr:rowOff>238125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CH" sz="1000" b="1" i="0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2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11</xdr:row>
          <xdr:rowOff>9525</xdr:rowOff>
        </xdr:from>
        <xdr:to>
          <xdr:col>2</xdr:col>
          <xdr:colOff>257175</xdr:colOff>
          <xdr:row>11</xdr:row>
          <xdr:rowOff>238125</xdr:rowOff>
        </xdr:to>
        <xdr:sp macro="" textlink="">
          <xdr:nvSpPr>
            <xdr:cNvPr id="1028" name="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CH" sz="1000" b="1" i="0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4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12</xdr:row>
          <xdr:rowOff>9525</xdr:rowOff>
        </xdr:from>
        <xdr:to>
          <xdr:col>2</xdr:col>
          <xdr:colOff>257175</xdr:colOff>
          <xdr:row>12</xdr:row>
          <xdr:rowOff>238125</xdr:rowOff>
        </xdr:to>
        <xdr:sp macro="" textlink="">
          <xdr:nvSpPr>
            <xdr:cNvPr id="1029" name="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CH" sz="1000" b="1" i="0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5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13</xdr:row>
          <xdr:rowOff>9525</xdr:rowOff>
        </xdr:from>
        <xdr:to>
          <xdr:col>2</xdr:col>
          <xdr:colOff>257175</xdr:colOff>
          <xdr:row>13</xdr:row>
          <xdr:rowOff>238125</xdr:rowOff>
        </xdr:to>
        <xdr:sp macro="" textlink="">
          <xdr:nvSpPr>
            <xdr:cNvPr id="1030" name="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CH" sz="1000" b="1" i="0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6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14</xdr:row>
          <xdr:rowOff>9525</xdr:rowOff>
        </xdr:from>
        <xdr:to>
          <xdr:col>2</xdr:col>
          <xdr:colOff>257175</xdr:colOff>
          <xdr:row>14</xdr:row>
          <xdr:rowOff>238125</xdr:rowOff>
        </xdr:to>
        <xdr:sp macro="" textlink="">
          <xdr:nvSpPr>
            <xdr:cNvPr id="1031" name="Butto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CH" sz="1000" b="1" i="0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7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15</xdr:row>
          <xdr:rowOff>9525</xdr:rowOff>
        </xdr:from>
        <xdr:to>
          <xdr:col>2</xdr:col>
          <xdr:colOff>257175</xdr:colOff>
          <xdr:row>15</xdr:row>
          <xdr:rowOff>238125</xdr:rowOff>
        </xdr:to>
        <xdr:sp macro="" textlink="">
          <xdr:nvSpPr>
            <xdr:cNvPr id="1032" name="Butto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CH" sz="1000" b="1" i="0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8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16</xdr:row>
          <xdr:rowOff>9525</xdr:rowOff>
        </xdr:from>
        <xdr:to>
          <xdr:col>2</xdr:col>
          <xdr:colOff>257175</xdr:colOff>
          <xdr:row>16</xdr:row>
          <xdr:rowOff>238125</xdr:rowOff>
        </xdr:to>
        <xdr:sp macro="" textlink="">
          <xdr:nvSpPr>
            <xdr:cNvPr id="1033" name="Butto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CH" sz="1000" b="1" i="0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9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17</xdr:row>
          <xdr:rowOff>9525</xdr:rowOff>
        </xdr:from>
        <xdr:to>
          <xdr:col>2</xdr:col>
          <xdr:colOff>257175</xdr:colOff>
          <xdr:row>17</xdr:row>
          <xdr:rowOff>238125</xdr:rowOff>
        </xdr:to>
        <xdr:sp macro="" textlink="">
          <xdr:nvSpPr>
            <xdr:cNvPr id="1034" name="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CH" sz="1000" b="1" i="0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10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18</xdr:row>
          <xdr:rowOff>9525</xdr:rowOff>
        </xdr:from>
        <xdr:to>
          <xdr:col>2</xdr:col>
          <xdr:colOff>257175</xdr:colOff>
          <xdr:row>18</xdr:row>
          <xdr:rowOff>238125</xdr:rowOff>
        </xdr:to>
        <xdr:sp macro="" textlink="">
          <xdr:nvSpPr>
            <xdr:cNvPr id="1035" name="Button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CH" sz="1000" b="1" i="0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11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19</xdr:row>
          <xdr:rowOff>9525</xdr:rowOff>
        </xdr:from>
        <xdr:to>
          <xdr:col>2</xdr:col>
          <xdr:colOff>257175</xdr:colOff>
          <xdr:row>19</xdr:row>
          <xdr:rowOff>238125</xdr:rowOff>
        </xdr:to>
        <xdr:sp macro="" textlink="">
          <xdr:nvSpPr>
            <xdr:cNvPr id="1036" name="Button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CH" sz="1000" b="1" i="0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12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20</xdr:row>
          <xdr:rowOff>9525</xdr:rowOff>
        </xdr:from>
        <xdr:to>
          <xdr:col>2</xdr:col>
          <xdr:colOff>257175</xdr:colOff>
          <xdr:row>20</xdr:row>
          <xdr:rowOff>238125</xdr:rowOff>
        </xdr:to>
        <xdr:sp macro="" textlink="">
          <xdr:nvSpPr>
            <xdr:cNvPr id="1037" name="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CH" sz="1000" b="1" i="0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13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21</xdr:row>
          <xdr:rowOff>9525</xdr:rowOff>
        </xdr:from>
        <xdr:to>
          <xdr:col>2</xdr:col>
          <xdr:colOff>257175</xdr:colOff>
          <xdr:row>21</xdr:row>
          <xdr:rowOff>238125</xdr:rowOff>
        </xdr:to>
        <xdr:sp macro="" textlink="">
          <xdr:nvSpPr>
            <xdr:cNvPr id="1038" name="Button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CH" sz="1000" b="1" i="0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14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22</xdr:row>
          <xdr:rowOff>9525</xdr:rowOff>
        </xdr:from>
        <xdr:to>
          <xdr:col>2</xdr:col>
          <xdr:colOff>257175</xdr:colOff>
          <xdr:row>22</xdr:row>
          <xdr:rowOff>238125</xdr:rowOff>
        </xdr:to>
        <xdr:sp macro="" textlink="">
          <xdr:nvSpPr>
            <xdr:cNvPr id="1039" name="Button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CH" sz="1000" b="1" i="0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15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23</xdr:row>
          <xdr:rowOff>9525</xdr:rowOff>
        </xdr:from>
        <xdr:to>
          <xdr:col>2</xdr:col>
          <xdr:colOff>257175</xdr:colOff>
          <xdr:row>23</xdr:row>
          <xdr:rowOff>238125</xdr:rowOff>
        </xdr:to>
        <xdr:sp macro="" textlink="">
          <xdr:nvSpPr>
            <xdr:cNvPr id="1040" name="Button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CH" sz="1000" b="1" i="0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16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24</xdr:row>
          <xdr:rowOff>9525</xdr:rowOff>
        </xdr:from>
        <xdr:to>
          <xdr:col>2</xdr:col>
          <xdr:colOff>257175</xdr:colOff>
          <xdr:row>24</xdr:row>
          <xdr:rowOff>238125</xdr:rowOff>
        </xdr:to>
        <xdr:sp macro="" textlink="">
          <xdr:nvSpPr>
            <xdr:cNvPr id="1041" name="Button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CH" sz="1000" b="1" i="0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17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25</xdr:row>
          <xdr:rowOff>9525</xdr:rowOff>
        </xdr:from>
        <xdr:to>
          <xdr:col>2</xdr:col>
          <xdr:colOff>257175</xdr:colOff>
          <xdr:row>25</xdr:row>
          <xdr:rowOff>238125</xdr:rowOff>
        </xdr:to>
        <xdr:sp macro="" textlink="">
          <xdr:nvSpPr>
            <xdr:cNvPr id="1042" name="Button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CH" sz="1000" b="1" i="0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18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1</xdr:col>
      <xdr:colOff>11430</xdr:colOff>
      <xdr:row>0</xdr:row>
      <xdr:rowOff>643890</xdr:rowOff>
    </xdr:to>
    <xdr:pic>
      <xdr:nvPicPr>
        <xdr:cNvPr id="21" name="Bild 1" descr="Logo Schweizerische Eidgenossenschaft, Confédération suisse, Confederazione Svizzera, Confederaziun svizra, Swiss Confederation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79930" cy="6438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3</xdr:row>
          <xdr:rowOff>19050</xdr:rowOff>
        </xdr:from>
        <xdr:to>
          <xdr:col>1</xdr:col>
          <xdr:colOff>485775</xdr:colOff>
          <xdr:row>4</xdr:row>
          <xdr:rowOff>0</xdr:rowOff>
        </xdr:to>
        <xdr:sp macro="" textlink="">
          <xdr:nvSpPr>
            <xdr:cNvPr id="9217" name="Button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9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CH" sz="1000" b="1" i="0" u="none" strike="noStrike" baseline="0">
                  <a:solidFill>
                    <a:srgbClr val="FF0000"/>
                  </a:solidFill>
                  <a:latin typeface="Arial Narrow"/>
                </a:rPr>
                <a:t>Zusammenstellung</a:t>
              </a:r>
            </a:p>
          </xdr:txBody>
        </xdr:sp>
        <xdr:clientData fPrintsWithSheet="0"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3</xdr:row>
          <xdr:rowOff>19050</xdr:rowOff>
        </xdr:from>
        <xdr:to>
          <xdr:col>1</xdr:col>
          <xdr:colOff>485775</xdr:colOff>
          <xdr:row>4</xdr:row>
          <xdr:rowOff>0</xdr:rowOff>
        </xdr:to>
        <xdr:sp macro="" textlink="">
          <xdr:nvSpPr>
            <xdr:cNvPr id="10241" name="Button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A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CH" sz="1000" b="1" i="0" u="none" strike="noStrike" baseline="0">
                  <a:solidFill>
                    <a:srgbClr val="FF0000"/>
                  </a:solidFill>
                  <a:latin typeface="Arial Narrow"/>
                </a:rPr>
                <a:t>Zusammenstellung</a:t>
              </a:r>
            </a:p>
          </xdr:txBody>
        </xdr:sp>
        <xdr:clientData fPrintsWithSheet="0"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3</xdr:row>
          <xdr:rowOff>19050</xdr:rowOff>
        </xdr:from>
        <xdr:to>
          <xdr:col>1</xdr:col>
          <xdr:colOff>485775</xdr:colOff>
          <xdr:row>4</xdr:row>
          <xdr:rowOff>0</xdr:rowOff>
        </xdr:to>
        <xdr:sp macro="" textlink="">
          <xdr:nvSpPr>
            <xdr:cNvPr id="11265" name="Button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B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CH" sz="1000" b="1" i="0" u="none" strike="noStrike" baseline="0">
                  <a:solidFill>
                    <a:srgbClr val="FF0000"/>
                  </a:solidFill>
                  <a:latin typeface="Arial Narrow"/>
                </a:rPr>
                <a:t>Zusammenstellung</a:t>
              </a:r>
            </a:p>
          </xdr:txBody>
        </xdr:sp>
        <xdr:clientData fPrintsWithSheet="0"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3</xdr:row>
          <xdr:rowOff>19050</xdr:rowOff>
        </xdr:from>
        <xdr:to>
          <xdr:col>1</xdr:col>
          <xdr:colOff>485775</xdr:colOff>
          <xdr:row>4</xdr:row>
          <xdr:rowOff>0</xdr:rowOff>
        </xdr:to>
        <xdr:sp macro="" textlink="">
          <xdr:nvSpPr>
            <xdr:cNvPr id="12289" name="Button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C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CH" sz="1000" b="1" i="0" u="none" strike="noStrike" baseline="0">
                  <a:solidFill>
                    <a:srgbClr val="FF0000"/>
                  </a:solidFill>
                  <a:latin typeface="Arial Narrow"/>
                </a:rPr>
                <a:t>Zusammenstellung</a:t>
              </a:r>
            </a:p>
          </xdr:txBody>
        </xdr:sp>
        <xdr:clientData fPrintsWithSheet="0"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3</xdr:row>
          <xdr:rowOff>19050</xdr:rowOff>
        </xdr:from>
        <xdr:to>
          <xdr:col>1</xdr:col>
          <xdr:colOff>485775</xdr:colOff>
          <xdr:row>4</xdr:row>
          <xdr:rowOff>0</xdr:rowOff>
        </xdr:to>
        <xdr:sp macro="" textlink="">
          <xdr:nvSpPr>
            <xdr:cNvPr id="13313" name="Button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D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CH" sz="1000" b="1" i="0" u="none" strike="noStrike" baseline="0">
                  <a:solidFill>
                    <a:srgbClr val="FF0000"/>
                  </a:solidFill>
                  <a:latin typeface="Arial Narrow"/>
                </a:rPr>
                <a:t>Zusammenstellung</a:t>
              </a:r>
            </a:p>
          </xdr:txBody>
        </xdr:sp>
        <xdr:clientData fPrintsWithSheet="0"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3</xdr:row>
          <xdr:rowOff>19050</xdr:rowOff>
        </xdr:from>
        <xdr:to>
          <xdr:col>1</xdr:col>
          <xdr:colOff>485775</xdr:colOff>
          <xdr:row>4</xdr:row>
          <xdr:rowOff>0</xdr:rowOff>
        </xdr:to>
        <xdr:sp macro="" textlink="">
          <xdr:nvSpPr>
            <xdr:cNvPr id="14337" name="Button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E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CH" sz="1000" b="1" i="0" u="none" strike="noStrike" baseline="0">
                  <a:solidFill>
                    <a:srgbClr val="FF0000"/>
                  </a:solidFill>
                  <a:latin typeface="Arial Narrow"/>
                </a:rPr>
                <a:t>Zusammenstellung</a:t>
              </a:r>
            </a:p>
          </xdr:txBody>
        </xdr:sp>
        <xdr:clientData fPrintsWithSheet="0"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3</xdr:row>
          <xdr:rowOff>19050</xdr:rowOff>
        </xdr:from>
        <xdr:to>
          <xdr:col>1</xdr:col>
          <xdr:colOff>485775</xdr:colOff>
          <xdr:row>4</xdr:row>
          <xdr:rowOff>0</xdr:rowOff>
        </xdr:to>
        <xdr:sp macro="" textlink="">
          <xdr:nvSpPr>
            <xdr:cNvPr id="15362" name="Button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F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CH" sz="1000" b="1" i="0" u="none" strike="noStrike" baseline="0">
                  <a:solidFill>
                    <a:srgbClr val="FF0000"/>
                  </a:solidFill>
                  <a:latin typeface="Arial Narrow"/>
                </a:rPr>
                <a:t>Zusammenstellung</a:t>
              </a:r>
            </a:p>
          </xdr:txBody>
        </xdr:sp>
        <xdr:clientData fPrintsWithSheet="0"/>
      </xdr:twoCellAnchor>
    </mc:Choice>
    <mc:Fallback/>
  </mc:AlternateContent>
</xdr:wsDr>
</file>

<file path=xl/drawings/drawing1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3</xdr:row>
          <xdr:rowOff>19050</xdr:rowOff>
        </xdr:from>
        <xdr:to>
          <xdr:col>1</xdr:col>
          <xdr:colOff>485775</xdr:colOff>
          <xdr:row>4</xdr:row>
          <xdr:rowOff>0</xdr:rowOff>
        </xdr:to>
        <xdr:sp macro="" textlink="">
          <xdr:nvSpPr>
            <xdr:cNvPr id="16385" name="Button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10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CH" sz="1000" b="1" i="0" u="none" strike="noStrike" baseline="0">
                  <a:solidFill>
                    <a:srgbClr val="FF0000"/>
                  </a:solidFill>
                  <a:latin typeface="Arial Narrow"/>
                </a:rPr>
                <a:t>Zusammenstellung</a:t>
              </a:r>
            </a:p>
          </xdr:txBody>
        </xdr:sp>
        <xdr:clientData fPrintsWithSheet="0"/>
      </xdr:twoCellAnchor>
    </mc:Choice>
    <mc:Fallback/>
  </mc:AlternateContent>
</xdr:wsDr>
</file>

<file path=xl/drawings/drawing1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3</xdr:row>
          <xdr:rowOff>19050</xdr:rowOff>
        </xdr:from>
        <xdr:to>
          <xdr:col>1</xdr:col>
          <xdr:colOff>485775</xdr:colOff>
          <xdr:row>4</xdr:row>
          <xdr:rowOff>0</xdr:rowOff>
        </xdr:to>
        <xdr:sp macro="" textlink="">
          <xdr:nvSpPr>
            <xdr:cNvPr id="17409" name="Button 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11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CH" sz="1000" b="1" i="0" u="none" strike="noStrike" baseline="0">
                  <a:solidFill>
                    <a:srgbClr val="FF0000"/>
                  </a:solidFill>
                  <a:latin typeface="Arial Narrow"/>
                </a:rPr>
                <a:t>Zusammenstellung</a:t>
              </a:r>
            </a:p>
          </xdr:txBody>
        </xdr:sp>
        <xdr:clientData fPrintsWithSheet="0"/>
      </xdr:twoCellAnchor>
    </mc:Choice>
    <mc:Fallback/>
  </mc:AlternateContent>
</xdr:wsDr>
</file>

<file path=xl/drawings/drawing1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3</xdr:row>
          <xdr:rowOff>19050</xdr:rowOff>
        </xdr:from>
        <xdr:to>
          <xdr:col>1</xdr:col>
          <xdr:colOff>485775</xdr:colOff>
          <xdr:row>4</xdr:row>
          <xdr:rowOff>0</xdr:rowOff>
        </xdr:to>
        <xdr:sp macro="" textlink="">
          <xdr:nvSpPr>
            <xdr:cNvPr id="18433" name="Button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12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CH" sz="1000" b="1" i="0" u="none" strike="noStrike" baseline="0">
                  <a:solidFill>
                    <a:srgbClr val="FF0000"/>
                  </a:solidFill>
                  <a:latin typeface="Arial Narrow"/>
                </a:rPr>
                <a:t>Zusammenstellung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3</xdr:row>
          <xdr:rowOff>19050</xdr:rowOff>
        </xdr:from>
        <xdr:to>
          <xdr:col>1</xdr:col>
          <xdr:colOff>485775</xdr:colOff>
          <xdr:row>4</xdr:row>
          <xdr:rowOff>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CH" sz="1000" b="1" i="0" u="none" strike="noStrike" baseline="0">
                  <a:solidFill>
                    <a:srgbClr val="FF0000"/>
                  </a:solidFill>
                  <a:latin typeface="Arial Narrow"/>
                </a:rPr>
                <a:t>Zusammenstellung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3</xdr:row>
          <xdr:rowOff>19050</xdr:rowOff>
        </xdr:from>
        <xdr:to>
          <xdr:col>1</xdr:col>
          <xdr:colOff>485775</xdr:colOff>
          <xdr:row>4</xdr:row>
          <xdr:rowOff>0</xdr:rowOff>
        </xdr:to>
        <xdr:sp macro="" textlink="">
          <xdr:nvSpPr>
            <xdr:cNvPr id="3073" name="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CH" sz="1000" b="1" i="0" u="none" strike="noStrike" baseline="0">
                  <a:solidFill>
                    <a:srgbClr val="FF0000"/>
                  </a:solidFill>
                  <a:latin typeface="Arial Narrow"/>
                </a:rPr>
                <a:t>Zusammenstellung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3</xdr:row>
          <xdr:rowOff>19050</xdr:rowOff>
        </xdr:from>
        <xdr:to>
          <xdr:col>1</xdr:col>
          <xdr:colOff>485775</xdr:colOff>
          <xdr:row>4</xdr:row>
          <xdr:rowOff>0</xdr:rowOff>
        </xdr:to>
        <xdr:sp macro="" textlink="">
          <xdr:nvSpPr>
            <xdr:cNvPr id="4097" name="Butto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CH" sz="1000" b="1" i="0" u="none" strike="noStrike" baseline="0">
                  <a:solidFill>
                    <a:srgbClr val="FF0000"/>
                  </a:solidFill>
                  <a:latin typeface="Arial Narrow"/>
                </a:rPr>
                <a:t>Zusammenstellung</a:t>
              </a:r>
            </a:p>
          </xdr:txBody>
        </xdr:sp>
        <xdr:clientData fPrint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3</xdr:row>
          <xdr:rowOff>19050</xdr:rowOff>
        </xdr:from>
        <xdr:to>
          <xdr:col>1</xdr:col>
          <xdr:colOff>485775</xdr:colOff>
          <xdr:row>4</xdr:row>
          <xdr:rowOff>0</xdr:rowOff>
        </xdr:to>
        <xdr:sp macro="" textlink="">
          <xdr:nvSpPr>
            <xdr:cNvPr id="5121" name="Butto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CH" sz="1000" b="1" i="0" u="none" strike="noStrike" baseline="0">
                  <a:solidFill>
                    <a:srgbClr val="FF0000"/>
                  </a:solidFill>
                  <a:latin typeface="Arial Narrow"/>
                </a:rPr>
                <a:t>Zusammenstellung</a:t>
              </a:r>
            </a:p>
          </xdr:txBody>
        </xdr:sp>
        <xdr:clientData fPrintsWithSheet="0"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3</xdr:row>
          <xdr:rowOff>19050</xdr:rowOff>
        </xdr:from>
        <xdr:to>
          <xdr:col>1</xdr:col>
          <xdr:colOff>485775</xdr:colOff>
          <xdr:row>4</xdr:row>
          <xdr:rowOff>0</xdr:rowOff>
        </xdr:to>
        <xdr:sp macro="" textlink="">
          <xdr:nvSpPr>
            <xdr:cNvPr id="6145" name="Butto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5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CH" sz="1000" b="1" i="0" u="none" strike="noStrike" baseline="0">
                  <a:solidFill>
                    <a:srgbClr val="FF0000"/>
                  </a:solidFill>
                  <a:latin typeface="Arial Narrow"/>
                </a:rPr>
                <a:t>Zusammenstellung</a:t>
              </a:r>
            </a:p>
          </xdr:txBody>
        </xdr:sp>
        <xdr:clientData fPrintsWithSheet="0"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3</xdr:row>
          <xdr:rowOff>19050</xdr:rowOff>
        </xdr:from>
        <xdr:to>
          <xdr:col>1</xdr:col>
          <xdr:colOff>485775</xdr:colOff>
          <xdr:row>4</xdr:row>
          <xdr:rowOff>0</xdr:rowOff>
        </xdr:to>
        <xdr:sp macro="" textlink="">
          <xdr:nvSpPr>
            <xdr:cNvPr id="7169" name="Button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6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CH" sz="1000" b="1" i="0" u="none" strike="noStrike" baseline="0">
                  <a:solidFill>
                    <a:srgbClr val="FF0000"/>
                  </a:solidFill>
                  <a:latin typeface="Arial Narrow"/>
                </a:rPr>
                <a:t>Zusammenstellung</a:t>
              </a:r>
            </a:p>
          </xdr:txBody>
        </xdr:sp>
        <xdr:clientData fPrintsWithSheet="0"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3</xdr:row>
          <xdr:rowOff>19050</xdr:rowOff>
        </xdr:from>
        <xdr:to>
          <xdr:col>1</xdr:col>
          <xdr:colOff>485775</xdr:colOff>
          <xdr:row>4</xdr:row>
          <xdr:rowOff>0</xdr:rowOff>
        </xdr:to>
        <xdr:sp macro="" textlink="">
          <xdr:nvSpPr>
            <xdr:cNvPr id="21505" name="Button 1" hidden="1">
              <a:extLst>
                <a:ext uri="{63B3BB69-23CF-44E3-9099-C40C66FF867C}">
                  <a14:compatExt spid="_x0000_s21505"/>
                </a:ext>
                <a:ext uri="{FF2B5EF4-FFF2-40B4-BE49-F238E27FC236}">
                  <a16:creationId xmlns:a16="http://schemas.microsoft.com/office/drawing/2014/main" id="{00000000-0008-0000-0700-00000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CH" sz="1000" b="1" i="0" u="none" strike="noStrike" baseline="0">
                  <a:solidFill>
                    <a:srgbClr val="FF0000"/>
                  </a:solidFill>
                  <a:latin typeface="Arial Narrow"/>
                </a:rPr>
                <a:t>Zusammenstellung</a:t>
              </a:r>
            </a:p>
          </xdr:txBody>
        </xdr:sp>
        <xdr:clientData fPrintsWithSheet="0"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3</xdr:row>
          <xdr:rowOff>19050</xdr:rowOff>
        </xdr:from>
        <xdr:to>
          <xdr:col>1</xdr:col>
          <xdr:colOff>485775</xdr:colOff>
          <xdr:row>4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8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CH" sz="1000" b="1" i="0" u="none" strike="noStrike" baseline="0">
                  <a:solidFill>
                    <a:srgbClr val="FF0000"/>
                  </a:solidFill>
                  <a:latin typeface="Arial Narrow"/>
                </a:rPr>
                <a:t>Zusammenstellung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trlProp" Target="../ctrlProps/ctrlProp27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trlProp" Target="../ctrlProps/ctrlProp28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trlProp" Target="../ctrlProps/ctrlProp29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trlProp" Target="../ctrlProps/ctrlProp30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ctrlProp" Target="../ctrlProps/ctrlProp31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4" Type="http://schemas.openxmlformats.org/officeDocument/2006/relationships/ctrlProp" Target="../ctrlProps/ctrlProp3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4" Type="http://schemas.openxmlformats.org/officeDocument/2006/relationships/ctrlProp" Target="../ctrlProps/ctrlProp33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Relationship Id="rId4" Type="http://schemas.openxmlformats.org/officeDocument/2006/relationships/ctrlProp" Target="../ctrlProps/ctrlProp34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Relationship Id="rId4" Type="http://schemas.openxmlformats.org/officeDocument/2006/relationships/ctrlProp" Target="../ctrlProps/ctrlProp35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Relationship Id="rId4" Type="http://schemas.openxmlformats.org/officeDocument/2006/relationships/ctrlProp" Target="../ctrlProps/ctrlProp3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9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20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2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2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2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trlProp" Target="../ctrlProps/ctrlProp24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trlProp" Target="../ctrlProps/ctrlProp25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trlProp" Target="../ctrlProps/ctrlProp2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I29"/>
  <sheetViews>
    <sheetView showGridLines="0" tabSelected="1" zoomScaleNormal="100" workbookViewId="0">
      <selection activeCell="A6" sqref="A6"/>
    </sheetView>
  </sheetViews>
  <sheetFormatPr baseColWidth="10" defaultRowHeight="12.75" x14ac:dyDescent="0.2"/>
  <cols>
    <col min="1" max="1" width="29.42578125" customWidth="1"/>
    <col min="2" max="2" width="3.42578125" customWidth="1"/>
    <col min="3" max="3" width="3.85546875" style="4" customWidth="1"/>
    <col min="4" max="4" width="30.7109375" customWidth="1"/>
    <col min="5" max="5" width="13.5703125" customWidth="1"/>
    <col min="6" max="6" width="13.85546875" customWidth="1"/>
    <col min="7" max="8" width="12.7109375" customWidth="1"/>
    <col min="9" max="9" width="18.140625" customWidth="1"/>
  </cols>
  <sheetData>
    <row r="1" spans="1:9" ht="53.25" customHeight="1" x14ac:dyDescent="0.2">
      <c r="D1" s="159" t="s">
        <v>36</v>
      </c>
      <c r="E1" s="160"/>
    </row>
    <row r="2" spans="1:9" ht="18.95" customHeight="1" x14ac:dyDescent="0.2">
      <c r="A2" s="129" t="s">
        <v>0</v>
      </c>
      <c r="B2" s="130"/>
      <c r="C2" s="112"/>
      <c r="D2" s="113"/>
      <c r="E2" s="114"/>
      <c r="F2" s="114"/>
      <c r="G2" s="114"/>
      <c r="H2" s="115"/>
      <c r="I2" s="110" t="s">
        <v>33</v>
      </c>
    </row>
    <row r="3" spans="1:9" ht="18.95" customHeight="1" x14ac:dyDescent="0.2">
      <c r="A3" s="131" t="s">
        <v>11</v>
      </c>
      <c r="B3" s="132"/>
      <c r="C3" s="116"/>
      <c r="D3" s="5" t="s">
        <v>15</v>
      </c>
      <c r="E3" s="2"/>
      <c r="F3" s="2"/>
      <c r="G3" s="2"/>
      <c r="H3" s="98"/>
      <c r="I3" s="111"/>
    </row>
    <row r="4" spans="1:9" ht="18.95" customHeight="1" x14ac:dyDescent="0.2">
      <c r="A4" s="131" t="s">
        <v>12</v>
      </c>
      <c r="B4" s="132"/>
      <c r="C4" s="116"/>
      <c r="D4" s="5" t="s">
        <v>42</v>
      </c>
      <c r="E4" s="2"/>
      <c r="F4" s="2"/>
      <c r="G4" s="2"/>
      <c r="H4" s="93"/>
      <c r="I4" s="117"/>
    </row>
    <row r="5" spans="1:9" ht="18.95" customHeight="1" x14ac:dyDescent="0.2">
      <c r="A5" s="131" t="s">
        <v>34</v>
      </c>
      <c r="B5" s="132"/>
      <c r="C5" s="118"/>
      <c r="D5" s="119"/>
      <c r="E5" s="119"/>
      <c r="F5" s="119"/>
      <c r="G5" s="120"/>
      <c r="H5" s="121" t="s">
        <v>14</v>
      </c>
      <c r="I5" s="122"/>
    </row>
    <row r="6" spans="1:9" ht="18.95" customHeight="1" x14ac:dyDescent="0.2">
      <c r="A6" s="131" t="s">
        <v>13</v>
      </c>
      <c r="B6" s="133"/>
      <c r="C6" s="101"/>
      <c r="D6" s="102" t="s">
        <v>2</v>
      </c>
      <c r="E6" s="105" t="s">
        <v>3</v>
      </c>
      <c r="F6" s="105" t="s">
        <v>4</v>
      </c>
      <c r="G6" s="108" t="s">
        <v>5</v>
      </c>
      <c r="H6" s="108" t="s">
        <v>6</v>
      </c>
      <c r="I6" s="108" t="s">
        <v>27</v>
      </c>
    </row>
    <row r="7" spans="1:9" ht="18.95" customHeight="1" x14ac:dyDescent="0.2">
      <c r="A7" s="134" t="s">
        <v>1</v>
      </c>
      <c r="B7" s="133"/>
      <c r="C7" s="103"/>
      <c r="D7" s="104"/>
      <c r="E7" s="106" t="s">
        <v>7</v>
      </c>
      <c r="F7" s="107"/>
      <c r="G7" s="107"/>
      <c r="H7" s="107"/>
      <c r="I7" s="109" t="s">
        <v>26</v>
      </c>
    </row>
    <row r="8" spans="1:9" ht="18" customHeight="1" x14ac:dyDescent="0.2">
      <c r="A8" s="131"/>
      <c r="B8" s="132"/>
      <c r="C8" s="99"/>
      <c r="D8" s="100" t="s">
        <v>8</v>
      </c>
      <c r="E8" s="144" t="s">
        <v>9</v>
      </c>
      <c r="F8" s="144" t="s">
        <v>9</v>
      </c>
      <c r="G8" s="144" t="s">
        <v>9</v>
      </c>
      <c r="H8" s="144" t="s">
        <v>9</v>
      </c>
      <c r="I8" s="144" t="s">
        <v>9</v>
      </c>
    </row>
    <row r="9" spans="1:9" ht="18" customHeight="1" x14ac:dyDescent="0.2">
      <c r="A9" s="135"/>
      <c r="B9" s="136"/>
      <c r="C9" s="123">
        <v>1</v>
      </c>
      <c r="D9" s="124"/>
      <c r="E9" s="125">
        <f>'1'!G1</f>
        <v>0</v>
      </c>
      <c r="F9" s="125">
        <f>'1'!G2</f>
        <v>0</v>
      </c>
      <c r="G9" s="125">
        <f>SUM(E9-F9)</f>
        <v>0</v>
      </c>
      <c r="H9" s="126"/>
      <c r="I9" s="125">
        <f>ROUND(SUM(G9-H9),2)</f>
        <v>0</v>
      </c>
    </row>
    <row r="10" spans="1:9" ht="18" customHeight="1" x14ac:dyDescent="0.2">
      <c r="A10" s="135"/>
      <c r="B10" s="136"/>
      <c r="C10" s="123">
        <v>2</v>
      </c>
      <c r="D10" s="124"/>
      <c r="E10" s="125">
        <f>'2'!G1</f>
        <v>0</v>
      </c>
      <c r="F10" s="125">
        <f>'2'!G2</f>
        <v>0</v>
      </c>
      <c r="G10" s="125">
        <f>SUM(E10-F10)</f>
        <v>0</v>
      </c>
      <c r="H10" s="126"/>
      <c r="I10" s="125">
        <f t="shared" ref="I10:I26" si="0">ROUND(SUM(G10-H10),2)</f>
        <v>0</v>
      </c>
    </row>
    <row r="11" spans="1:9" ht="18" customHeight="1" x14ac:dyDescent="0.2">
      <c r="A11" s="135"/>
      <c r="B11" s="136"/>
      <c r="C11" s="123">
        <v>3</v>
      </c>
      <c r="D11" s="124"/>
      <c r="E11" s="125">
        <f>'3'!G1</f>
        <v>0</v>
      </c>
      <c r="F11" s="125">
        <f>'3'!G2</f>
        <v>0</v>
      </c>
      <c r="G11" s="125">
        <f t="shared" ref="G11:G26" si="1">SUM(E11-F11)</f>
        <v>0</v>
      </c>
      <c r="H11" s="126"/>
      <c r="I11" s="125">
        <f t="shared" si="0"/>
        <v>0</v>
      </c>
    </row>
    <row r="12" spans="1:9" ht="18" customHeight="1" x14ac:dyDescent="0.2">
      <c r="A12" s="135"/>
      <c r="B12" s="136"/>
      <c r="C12" s="123">
        <v>4</v>
      </c>
      <c r="D12" s="124"/>
      <c r="E12" s="125">
        <f>'4'!G1</f>
        <v>0</v>
      </c>
      <c r="F12" s="125">
        <f>'4'!G2</f>
        <v>0</v>
      </c>
      <c r="G12" s="125">
        <f t="shared" si="1"/>
        <v>0</v>
      </c>
      <c r="H12" s="126"/>
      <c r="I12" s="125">
        <f t="shared" si="0"/>
        <v>0</v>
      </c>
    </row>
    <row r="13" spans="1:9" ht="18" customHeight="1" x14ac:dyDescent="0.2">
      <c r="A13" s="135"/>
      <c r="B13" s="136"/>
      <c r="C13" s="123">
        <v>5</v>
      </c>
      <c r="D13" s="124"/>
      <c r="E13" s="125">
        <f>'5'!G1</f>
        <v>0</v>
      </c>
      <c r="F13" s="125">
        <f>'5'!G2</f>
        <v>0</v>
      </c>
      <c r="G13" s="125">
        <f t="shared" si="1"/>
        <v>0</v>
      </c>
      <c r="H13" s="126"/>
      <c r="I13" s="125">
        <f t="shared" si="0"/>
        <v>0</v>
      </c>
    </row>
    <row r="14" spans="1:9" ht="18" customHeight="1" x14ac:dyDescent="0.2">
      <c r="A14" s="156" t="s">
        <v>37</v>
      </c>
      <c r="B14" s="138"/>
      <c r="C14" s="123">
        <v>6</v>
      </c>
      <c r="D14" s="124"/>
      <c r="E14" s="127">
        <f>'6'!G1</f>
        <v>0</v>
      </c>
      <c r="F14" s="125">
        <f>'6'!G2</f>
        <v>0</v>
      </c>
      <c r="G14" s="125">
        <f t="shared" si="1"/>
        <v>0</v>
      </c>
      <c r="H14" s="126"/>
      <c r="I14" s="125">
        <f t="shared" si="0"/>
        <v>0</v>
      </c>
    </row>
    <row r="15" spans="1:9" ht="18" customHeight="1" x14ac:dyDescent="0.2">
      <c r="A15" s="156" t="s">
        <v>38</v>
      </c>
      <c r="B15" s="138"/>
      <c r="C15" s="123">
        <v>7</v>
      </c>
      <c r="D15" s="124"/>
      <c r="E15" s="125">
        <f>'7'!G1</f>
        <v>0</v>
      </c>
      <c r="F15" s="125">
        <f>'7'!G2</f>
        <v>0</v>
      </c>
      <c r="G15" s="125">
        <f t="shared" si="1"/>
        <v>0</v>
      </c>
      <c r="H15" s="126"/>
      <c r="I15" s="125">
        <f t="shared" si="0"/>
        <v>0</v>
      </c>
    </row>
    <row r="16" spans="1:9" ht="18" customHeight="1" x14ac:dyDescent="0.2">
      <c r="A16" s="156" t="s">
        <v>39</v>
      </c>
      <c r="B16" s="138"/>
      <c r="C16" s="123">
        <v>8</v>
      </c>
      <c r="D16" s="124"/>
      <c r="E16" s="125">
        <f>'8'!G1</f>
        <v>0</v>
      </c>
      <c r="F16" s="125">
        <f>'8'!G2</f>
        <v>0</v>
      </c>
      <c r="G16" s="125">
        <f t="shared" si="1"/>
        <v>0</v>
      </c>
      <c r="H16" s="126"/>
      <c r="I16" s="125">
        <f t="shared" si="0"/>
        <v>0</v>
      </c>
    </row>
    <row r="17" spans="1:9" ht="18" customHeight="1" x14ac:dyDescent="0.2">
      <c r="A17" s="156" t="s">
        <v>40</v>
      </c>
      <c r="B17" s="138"/>
      <c r="C17" s="123">
        <v>9</v>
      </c>
      <c r="D17" s="124"/>
      <c r="E17" s="125">
        <f>'9'!G1</f>
        <v>0</v>
      </c>
      <c r="F17" s="125">
        <f>'9'!G2</f>
        <v>0</v>
      </c>
      <c r="G17" s="125">
        <f t="shared" si="1"/>
        <v>0</v>
      </c>
      <c r="H17" s="126"/>
      <c r="I17" s="125">
        <f t="shared" si="0"/>
        <v>0</v>
      </c>
    </row>
    <row r="18" spans="1:9" ht="18" customHeight="1" x14ac:dyDescent="0.2">
      <c r="A18" s="157" t="s">
        <v>32</v>
      </c>
      <c r="B18" s="138"/>
      <c r="C18" s="123">
        <v>10</v>
      </c>
      <c r="D18" s="124"/>
      <c r="E18" s="125">
        <f>'10'!G1</f>
        <v>0</v>
      </c>
      <c r="F18" s="125">
        <f>'10'!G2</f>
        <v>0</v>
      </c>
      <c r="G18" s="125">
        <f t="shared" si="1"/>
        <v>0</v>
      </c>
      <c r="H18" s="126"/>
      <c r="I18" s="125">
        <f t="shared" si="0"/>
        <v>0</v>
      </c>
    </row>
    <row r="19" spans="1:9" ht="18" customHeight="1" x14ac:dyDescent="0.2">
      <c r="A19" s="137"/>
      <c r="B19" s="138"/>
      <c r="C19" s="123">
        <v>11</v>
      </c>
      <c r="D19" s="124"/>
      <c r="E19" s="125">
        <f>'11'!G1</f>
        <v>0</v>
      </c>
      <c r="F19" s="125">
        <f>'11'!G2</f>
        <v>0</v>
      </c>
      <c r="G19" s="125">
        <f t="shared" si="1"/>
        <v>0</v>
      </c>
      <c r="H19" s="126"/>
      <c r="I19" s="125">
        <f t="shared" si="0"/>
        <v>0</v>
      </c>
    </row>
    <row r="20" spans="1:9" ht="18" customHeight="1" x14ac:dyDescent="0.2">
      <c r="A20" s="158" t="s">
        <v>10</v>
      </c>
      <c r="B20" s="139"/>
      <c r="C20" s="123">
        <v>12</v>
      </c>
      <c r="D20" s="124"/>
      <c r="E20" s="125">
        <f>'12'!G1</f>
        <v>0</v>
      </c>
      <c r="F20" s="125">
        <f>'12'!G2</f>
        <v>0</v>
      </c>
      <c r="G20" s="125">
        <f t="shared" si="1"/>
        <v>0</v>
      </c>
      <c r="H20" s="126"/>
      <c r="I20" s="125">
        <f t="shared" si="0"/>
        <v>0</v>
      </c>
    </row>
    <row r="21" spans="1:9" ht="18" customHeight="1" x14ac:dyDescent="0.2">
      <c r="A21" s="140"/>
      <c r="B21" s="136"/>
      <c r="C21" s="123">
        <v>13</v>
      </c>
      <c r="D21" s="124"/>
      <c r="E21" s="125">
        <f>'13'!G1</f>
        <v>0</v>
      </c>
      <c r="F21" s="125">
        <f>'13'!G2</f>
        <v>0</v>
      </c>
      <c r="G21" s="125">
        <f t="shared" si="1"/>
        <v>0</v>
      </c>
      <c r="H21" s="126"/>
      <c r="I21" s="125">
        <f t="shared" si="0"/>
        <v>0</v>
      </c>
    </row>
    <row r="22" spans="1:9" ht="18" customHeight="1" x14ac:dyDescent="0.2">
      <c r="A22" s="141"/>
      <c r="B22" s="136"/>
      <c r="C22" s="123">
        <v>14</v>
      </c>
      <c r="D22" s="124"/>
      <c r="E22" s="125">
        <f>'14'!G1</f>
        <v>0</v>
      </c>
      <c r="F22" s="125">
        <f>'14'!G2</f>
        <v>0</v>
      </c>
      <c r="G22" s="125">
        <f t="shared" si="1"/>
        <v>0</v>
      </c>
      <c r="H22" s="126"/>
      <c r="I22" s="125">
        <f t="shared" si="0"/>
        <v>0</v>
      </c>
    </row>
    <row r="23" spans="1:9" ht="18" customHeight="1" x14ac:dyDescent="0.2">
      <c r="A23" s="158" t="s">
        <v>41</v>
      </c>
      <c r="B23" s="139"/>
      <c r="C23" s="123">
        <v>15</v>
      </c>
      <c r="D23" s="124"/>
      <c r="E23" s="125">
        <f>'15'!G1</f>
        <v>0</v>
      </c>
      <c r="F23" s="125">
        <f>'15'!G2</f>
        <v>0</v>
      </c>
      <c r="G23" s="125">
        <f t="shared" si="1"/>
        <v>0</v>
      </c>
      <c r="H23" s="126"/>
      <c r="I23" s="125">
        <f t="shared" si="0"/>
        <v>0</v>
      </c>
    </row>
    <row r="24" spans="1:9" ht="18" customHeight="1" x14ac:dyDescent="0.2">
      <c r="A24" s="142"/>
      <c r="B24" s="143"/>
      <c r="C24" s="123">
        <v>16</v>
      </c>
      <c r="D24" s="124"/>
      <c r="E24" s="125">
        <f>'16'!G1</f>
        <v>0</v>
      </c>
      <c r="F24" s="125">
        <f>'16'!G2</f>
        <v>0</v>
      </c>
      <c r="G24" s="125">
        <f t="shared" si="1"/>
        <v>0</v>
      </c>
      <c r="H24" s="126"/>
      <c r="I24" s="125">
        <f t="shared" si="0"/>
        <v>0</v>
      </c>
    </row>
    <row r="25" spans="1:9" ht="18" customHeight="1" x14ac:dyDescent="0.2">
      <c r="A25" s="142"/>
      <c r="B25" s="143"/>
      <c r="C25" s="123">
        <v>17</v>
      </c>
      <c r="D25" s="124"/>
      <c r="E25" s="125">
        <f>'17'!G1</f>
        <v>0</v>
      </c>
      <c r="F25" s="125">
        <f>'17'!G2</f>
        <v>0</v>
      </c>
      <c r="G25" s="125">
        <f t="shared" si="1"/>
        <v>0</v>
      </c>
      <c r="H25" s="126"/>
      <c r="I25" s="125">
        <f t="shared" si="0"/>
        <v>0</v>
      </c>
    </row>
    <row r="26" spans="1:9" ht="18" customHeight="1" x14ac:dyDescent="0.2">
      <c r="A26" s="142"/>
      <c r="B26" s="143"/>
      <c r="C26" s="123">
        <v>18</v>
      </c>
      <c r="D26" s="124"/>
      <c r="E26" s="125">
        <f>'18'!G1</f>
        <v>0</v>
      </c>
      <c r="F26" s="125">
        <f>'18'!G2</f>
        <v>0</v>
      </c>
      <c r="G26" s="125">
        <f t="shared" si="1"/>
        <v>0</v>
      </c>
      <c r="H26" s="126"/>
      <c r="I26" s="125">
        <f t="shared" si="0"/>
        <v>0</v>
      </c>
    </row>
    <row r="27" spans="1:9" ht="18" customHeight="1" x14ac:dyDescent="0.2">
      <c r="A27" s="147"/>
      <c r="B27" s="148"/>
      <c r="C27" s="128"/>
      <c r="D27" s="146" t="s">
        <v>35</v>
      </c>
      <c r="E27" s="145">
        <f>SUM(E9:E26)</f>
        <v>0</v>
      </c>
      <c r="F27" s="145">
        <f>SUM(F9:F26)</f>
        <v>0</v>
      </c>
      <c r="G27" s="145">
        <f>SUM(G9:G26)</f>
        <v>0</v>
      </c>
      <c r="H27" s="145">
        <f>SUM(H9:H26)</f>
        <v>0</v>
      </c>
      <c r="I27" s="145">
        <f>SUM(I9:I26)</f>
        <v>0</v>
      </c>
    </row>
    <row r="28" spans="1:9" x14ac:dyDescent="0.2">
      <c r="A28" s="1"/>
      <c r="B28" s="1"/>
      <c r="C28" s="3"/>
      <c r="D28" s="1"/>
      <c r="E28" s="1"/>
      <c r="F28" s="1"/>
      <c r="G28" s="1"/>
      <c r="H28" s="1"/>
    </row>
    <row r="29" spans="1:9" x14ac:dyDescent="0.2">
      <c r="A29" s="1"/>
      <c r="B29" s="1"/>
      <c r="C29" s="3"/>
      <c r="D29" s="1"/>
      <c r="E29" s="1"/>
      <c r="F29" s="1"/>
      <c r="G29" s="1"/>
      <c r="H29" s="1"/>
    </row>
  </sheetData>
  <sheetProtection sheet="1" objects="1" scenarios="1"/>
  <mergeCells count="1">
    <mergeCell ref="D1:E1"/>
  </mergeCells>
  <phoneticPr fontId="12" type="noConversion"/>
  <pageMargins left="0.78740157480314965" right="0.39370078740157483" top="0.31496062992125984" bottom="0.31496062992125984" header="0" footer="0"/>
  <pageSetup paperSize="9" scale="98" orientation="landscape" horizontalDpi="1200" verticalDpi="1200" r:id="rId1"/>
  <headerFooter alignWithMargins="0">
    <oddFooter>&amp;L&amp;9 300F-d_01_2023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Konto1">
                <anchor moveWithCells="1" sizeWithCells="1">
                  <from>
                    <xdr:col>2</xdr:col>
                    <xdr:colOff>9525</xdr:colOff>
                    <xdr:row>8</xdr:row>
                    <xdr:rowOff>9525</xdr:rowOff>
                  </from>
                  <to>
                    <xdr:col>2</xdr:col>
                    <xdr:colOff>257175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0]!Konto3">
                <anchor moveWithCells="1" sizeWithCells="1">
                  <from>
                    <xdr:col>2</xdr:col>
                    <xdr:colOff>9525</xdr:colOff>
                    <xdr:row>10</xdr:row>
                    <xdr:rowOff>9525</xdr:rowOff>
                  </from>
                  <to>
                    <xdr:col>2</xdr:col>
                    <xdr:colOff>257175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Button 3">
              <controlPr defaultSize="0" print="0" autoFill="0" autoPict="0" macro="[0]!Konto2">
                <anchor moveWithCells="1" sizeWithCells="1">
                  <from>
                    <xdr:col>2</xdr:col>
                    <xdr:colOff>9525</xdr:colOff>
                    <xdr:row>9</xdr:row>
                    <xdr:rowOff>9525</xdr:rowOff>
                  </from>
                  <to>
                    <xdr:col>2</xdr:col>
                    <xdr:colOff>257175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Button 4">
              <controlPr defaultSize="0" print="0" autoFill="0" autoPict="0" macro="[0]!Konto4">
                <anchor moveWithCells="1" sizeWithCells="1">
                  <from>
                    <xdr:col>2</xdr:col>
                    <xdr:colOff>9525</xdr:colOff>
                    <xdr:row>11</xdr:row>
                    <xdr:rowOff>9525</xdr:rowOff>
                  </from>
                  <to>
                    <xdr:col>2</xdr:col>
                    <xdr:colOff>257175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Button 5">
              <controlPr defaultSize="0" print="0" autoFill="0" autoPict="0" macro="[0]!Konto5">
                <anchor moveWithCells="1" sizeWithCells="1">
                  <from>
                    <xdr:col>2</xdr:col>
                    <xdr:colOff>9525</xdr:colOff>
                    <xdr:row>12</xdr:row>
                    <xdr:rowOff>9525</xdr:rowOff>
                  </from>
                  <to>
                    <xdr:col>2</xdr:col>
                    <xdr:colOff>257175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Button 6">
              <controlPr defaultSize="0" print="0" autoFill="0" autoPict="0" macro="[0]!Konto6">
                <anchor moveWithCells="1" sizeWithCells="1">
                  <from>
                    <xdr:col>2</xdr:col>
                    <xdr:colOff>9525</xdr:colOff>
                    <xdr:row>13</xdr:row>
                    <xdr:rowOff>9525</xdr:rowOff>
                  </from>
                  <to>
                    <xdr:col>2</xdr:col>
                    <xdr:colOff>257175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Button 7">
              <controlPr defaultSize="0" print="0" autoFill="0" autoPict="0" macro="[0]!Konto7">
                <anchor moveWithCells="1" sizeWithCells="1">
                  <from>
                    <xdr:col>2</xdr:col>
                    <xdr:colOff>9525</xdr:colOff>
                    <xdr:row>14</xdr:row>
                    <xdr:rowOff>9525</xdr:rowOff>
                  </from>
                  <to>
                    <xdr:col>2</xdr:col>
                    <xdr:colOff>257175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Button 8">
              <controlPr defaultSize="0" print="0" autoFill="0" autoPict="0" macro="[0]!Konto8">
                <anchor moveWithCells="1" sizeWithCells="1">
                  <from>
                    <xdr:col>2</xdr:col>
                    <xdr:colOff>9525</xdr:colOff>
                    <xdr:row>15</xdr:row>
                    <xdr:rowOff>9525</xdr:rowOff>
                  </from>
                  <to>
                    <xdr:col>2</xdr:col>
                    <xdr:colOff>257175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Button 9">
              <controlPr defaultSize="0" print="0" autoFill="0" autoPict="0" macro="[0]!Konto9">
                <anchor moveWithCells="1" sizeWithCells="1">
                  <from>
                    <xdr:col>2</xdr:col>
                    <xdr:colOff>9525</xdr:colOff>
                    <xdr:row>16</xdr:row>
                    <xdr:rowOff>9525</xdr:rowOff>
                  </from>
                  <to>
                    <xdr:col>2</xdr:col>
                    <xdr:colOff>257175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Button 10">
              <controlPr defaultSize="0" print="0" autoFill="0" autoPict="0" macro="[0]!Konto10">
                <anchor moveWithCells="1" sizeWithCells="1">
                  <from>
                    <xdr:col>2</xdr:col>
                    <xdr:colOff>9525</xdr:colOff>
                    <xdr:row>17</xdr:row>
                    <xdr:rowOff>9525</xdr:rowOff>
                  </from>
                  <to>
                    <xdr:col>2</xdr:col>
                    <xdr:colOff>257175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Button 11">
              <controlPr defaultSize="0" print="0" autoFill="0" autoPict="0" macro="[0]!Konto11">
                <anchor moveWithCells="1" sizeWithCells="1">
                  <from>
                    <xdr:col>2</xdr:col>
                    <xdr:colOff>9525</xdr:colOff>
                    <xdr:row>18</xdr:row>
                    <xdr:rowOff>9525</xdr:rowOff>
                  </from>
                  <to>
                    <xdr:col>2</xdr:col>
                    <xdr:colOff>257175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Button 12">
              <controlPr defaultSize="0" print="0" autoFill="0" autoPict="0" macro="[0]!Konto12">
                <anchor moveWithCells="1" sizeWithCells="1">
                  <from>
                    <xdr:col>2</xdr:col>
                    <xdr:colOff>9525</xdr:colOff>
                    <xdr:row>19</xdr:row>
                    <xdr:rowOff>9525</xdr:rowOff>
                  </from>
                  <to>
                    <xdr:col>2</xdr:col>
                    <xdr:colOff>257175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Button 13">
              <controlPr defaultSize="0" print="0" autoFill="0" autoPict="0" macro="[0]!Konto13">
                <anchor moveWithCells="1" sizeWithCells="1">
                  <from>
                    <xdr:col>2</xdr:col>
                    <xdr:colOff>9525</xdr:colOff>
                    <xdr:row>20</xdr:row>
                    <xdr:rowOff>9525</xdr:rowOff>
                  </from>
                  <to>
                    <xdr:col>2</xdr:col>
                    <xdr:colOff>257175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Button 14">
              <controlPr defaultSize="0" print="0" autoFill="0" autoPict="0" macro="[0]!Konto14">
                <anchor moveWithCells="1" sizeWithCells="1">
                  <from>
                    <xdr:col>2</xdr:col>
                    <xdr:colOff>9525</xdr:colOff>
                    <xdr:row>21</xdr:row>
                    <xdr:rowOff>9525</xdr:rowOff>
                  </from>
                  <to>
                    <xdr:col>2</xdr:col>
                    <xdr:colOff>257175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Button 15">
              <controlPr defaultSize="0" print="0" autoFill="0" autoPict="0" macro="[0]!Konto15">
                <anchor moveWithCells="1" sizeWithCells="1">
                  <from>
                    <xdr:col>2</xdr:col>
                    <xdr:colOff>9525</xdr:colOff>
                    <xdr:row>22</xdr:row>
                    <xdr:rowOff>9525</xdr:rowOff>
                  </from>
                  <to>
                    <xdr:col>2</xdr:col>
                    <xdr:colOff>257175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Button 16">
              <controlPr defaultSize="0" print="0" autoFill="0" autoPict="0" macro="[0]!Konto16">
                <anchor moveWithCells="1" sizeWithCells="1">
                  <from>
                    <xdr:col>2</xdr:col>
                    <xdr:colOff>9525</xdr:colOff>
                    <xdr:row>23</xdr:row>
                    <xdr:rowOff>9525</xdr:rowOff>
                  </from>
                  <to>
                    <xdr:col>2</xdr:col>
                    <xdr:colOff>257175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Button 17">
              <controlPr defaultSize="0" print="0" autoFill="0" autoPict="0" macro="[0]!Konto17">
                <anchor moveWithCells="1" sizeWithCells="1">
                  <from>
                    <xdr:col>2</xdr:col>
                    <xdr:colOff>9525</xdr:colOff>
                    <xdr:row>24</xdr:row>
                    <xdr:rowOff>9525</xdr:rowOff>
                  </from>
                  <to>
                    <xdr:col>2</xdr:col>
                    <xdr:colOff>257175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Button 18">
              <controlPr defaultSize="0" print="0" autoFill="0" autoPict="0" macro="[0]!Konto18">
                <anchor moveWithCells="1" sizeWithCells="1">
                  <from>
                    <xdr:col>2</xdr:col>
                    <xdr:colOff>9525</xdr:colOff>
                    <xdr:row>25</xdr:row>
                    <xdr:rowOff>9525</xdr:rowOff>
                  </from>
                  <to>
                    <xdr:col>2</xdr:col>
                    <xdr:colOff>257175</xdr:colOff>
                    <xdr:row>25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O120"/>
  <sheetViews>
    <sheetView zoomScale="75" workbookViewId="0">
      <pane ySplit="6" topLeftCell="A7" activePane="bottomLeft" state="frozen"/>
      <selection activeCell="C48" sqref="C48"/>
      <selection pane="bottomLeft" activeCell="C48" sqref="C48"/>
    </sheetView>
  </sheetViews>
  <sheetFormatPr baseColWidth="10" defaultRowHeight="12.75" x14ac:dyDescent="0.2"/>
  <cols>
    <col min="1" max="1" width="11" bestFit="1" customWidth="1"/>
    <col min="2" max="2" width="41.85546875" bestFit="1" customWidth="1"/>
    <col min="3" max="3" width="0.85546875" customWidth="1"/>
    <col min="4" max="4" width="7.140625" bestFit="1" customWidth="1"/>
    <col min="5" max="5" width="15.7109375" bestFit="1" customWidth="1"/>
    <col min="6" max="6" width="10.42578125" bestFit="1" customWidth="1"/>
    <col min="7" max="7" width="5.7109375" bestFit="1" customWidth="1"/>
    <col min="8" max="8" width="11.140625" bestFit="1" customWidth="1"/>
    <col min="9" max="9" width="0.85546875" customWidth="1"/>
    <col min="10" max="10" width="7.140625" bestFit="1" customWidth="1"/>
    <col min="11" max="11" width="8" customWidth="1"/>
    <col min="12" max="12" width="11.140625" bestFit="1" customWidth="1"/>
    <col min="13" max="13" width="5.140625" bestFit="1" customWidth="1"/>
    <col min="14" max="14" width="8.140625" bestFit="1" customWidth="1"/>
    <col min="15" max="15" width="21.140625" bestFit="1" customWidth="1"/>
  </cols>
  <sheetData>
    <row r="1" spans="1:15" ht="22.15" customHeight="1" thickBot="1" x14ac:dyDescent="0.25">
      <c r="A1" s="31"/>
      <c r="B1" s="73">
        <f>Zusammenstellung!D17</f>
        <v>0</v>
      </c>
      <c r="C1" s="32"/>
      <c r="D1" s="33"/>
      <c r="E1" s="34" t="s">
        <v>23</v>
      </c>
      <c r="F1" s="35"/>
      <c r="G1" s="36">
        <f>SUM(H7:H120)</f>
        <v>0</v>
      </c>
      <c r="H1" s="37" t="s">
        <v>9</v>
      </c>
      <c r="I1" s="38"/>
      <c r="J1" s="38"/>
      <c r="K1" s="38"/>
      <c r="L1" s="33"/>
      <c r="M1" s="33"/>
      <c r="N1" s="165" t="s">
        <v>33</v>
      </c>
      <c r="O1" s="166"/>
    </row>
    <row r="2" spans="1:15" ht="22.15" customHeight="1" thickBot="1" x14ac:dyDescent="0.25">
      <c r="A2" s="39"/>
      <c r="B2" s="8"/>
      <c r="C2" s="8"/>
      <c r="D2" s="12"/>
      <c r="E2" s="15" t="s">
        <v>24</v>
      </c>
      <c r="F2" s="17"/>
      <c r="G2" s="22">
        <f>SUM(N8:N120)</f>
        <v>0</v>
      </c>
      <c r="H2" s="6" t="s">
        <v>9</v>
      </c>
      <c r="I2" s="9"/>
      <c r="J2" s="9"/>
      <c r="K2" s="9"/>
      <c r="L2" s="12"/>
      <c r="M2" s="12"/>
      <c r="N2" s="167">
        <f>Zusammenstellung!I3</f>
        <v>0</v>
      </c>
      <c r="O2" s="168"/>
    </row>
    <row r="3" spans="1:15" ht="22.15" customHeight="1" x14ac:dyDescent="0.2">
      <c r="A3" s="40" t="s">
        <v>22</v>
      </c>
      <c r="B3" s="74">
        <f>Zusammenstellung!I5</f>
        <v>0</v>
      </c>
      <c r="C3" s="13"/>
      <c r="D3" s="12"/>
      <c r="E3" s="15" t="s">
        <v>5</v>
      </c>
      <c r="F3" s="16"/>
      <c r="G3" s="22">
        <f>SUM(G1-G2)</f>
        <v>0</v>
      </c>
      <c r="H3" s="6" t="s">
        <v>9</v>
      </c>
      <c r="I3" s="9"/>
      <c r="J3" s="9"/>
      <c r="K3" s="9"/>
      <c r="L3" s="12"/>
      <c r="M3" s="12"/>
      <c r="N3" s="94">
        <f>Zusammenstellung!H4</f>
        <v>0</v>
      </c>
      <c r="O3" s="95">
        <f>Zusammenstellung!I4</f>
        <v>0</v>
      </c>
    </row>
    <row r="4" spans="1:15" ht="22.15" customHeight="1" thickBot="1" x14ac:dyDescent="0.25">
      <c r="A4" s="41"/>
      <c r="B4" s="18"/>
      <c r="C4" s="18"/>
      <c r="D4" s="12"/>
      <c r="E4" s="12"/>
      <c r="F4" s="12"/>
      <c r="G4" s="12"/>
      <c r="H4" s="12"/>
      <c r="I4" s="18"/>
      <c r="J4" s="12"/>
      <c r="K4" s="12"/>
      <c r="L4" s="12"/>
      <c r="M4" s="12"/>
      <c r="N4" s="12"/>
      <c r="O4" s="42"/>
    </row>
    <row r="5" spans="1:15" ht="22.15" customHeight="1" x14ac:dyDescent="0.2">
      <c r="A5" s="43"/>
      <c r="B5" s="161" t="s">
        <v>30</v>
      </c>
      <c r="C5" s="19"/>
      <c r="D5" s="89"/>
      <c r="E5" s="90"/>
      <c r="F5" s="90" t="s">
        <v>16</v>
      </c>
      <c r="G5" s="90"/>
      <c r="H5" s="91"/>
      <c r="I5" s="20"/>
      <c r="J5" s="28"/>
      <c r="K5" s="29"/>
      <c r="L5" s="29" t="s">
        <v>17</v>
      </c>
      <c r="M5" s="29"/>
      <c r="N5" s="30"/>
      <c r="O5" s="163" t="s">
        <v>20</v>
      </c>
    </row>
    <row r="6" spans="1:15" ht="22.15" customHeight="1" x14ac:dyDescent="0.2">
      <c r="A6" s="44" t="s">
        <v>25</v>
      </c>
      <c r="B6" s="162"/>
      <c r="C6" s="21"/>
      <c r="D6" s="26" t="s">
        <v>28</v>
      </c>
      <c r="E6" s="11" t="s">
        <v>29</v>
      </c>
      <c r="F6" s="10" t="s">
        <v>18</v>
      </c>
      <c r="G6" s="10" t="s">
        <v>19</v>
      </c>
      <c r="H6" s="27" t="s">
        <v>9</v>
      </c>
      <c r="I6" s="14"/>
      <c r="J6" s="26" t="s">
        <v>28</v>
      </c>
      <c r="K6" s="11" t="s">
        <v>29</v>
      </c>
      <c r="L6" s="10" t="s">
        <v>18</v>
      </c>
      <c r="M6" s="10" t="s">
        <v>19</v>
      </c>
      <c r="N6" s="27" t="s">
        <v>9</v>
      </c>
      <c r="O6" s="164"/>
    </row>
    <row r="7" spans="1:15" ht="15" customHeight="1" x14ac:dyDescent="0.2">
      <c r="A7" s="45" t="s">
        <v>31</v>
      </c>
      <c r="B7" s="23" t="s">
        <v>21</v>
      </c>
      <c r="C7" s="24"/>
      <c r="D7" s="79"/>
      <c r="E7" s="85"/>
      <c r="F7" s="67">
        <f>SUM(D7*E7)</f>
        <v>0</v>
      </c>
      <c r="G7" s="155"/>
      <c r="H7" s="72">
        <f>ROUND(F7*G7/100,2)</f>
        <v>0</v>
      </c>
      <c r="I7" s="69"/>
      <c r="J7" s="80"/>
      <c r="K7" s="86"/>
      <c r="L7" s="70"/>
      <c r="M7" s="88"/>
      <c r="N7" s="68"/>
      <c r="O7" s="46"/>
    </row>
    <row r="8" spans="1:15" ht="15" customHeight="1" x14ac:dyDescent="0.2">
      <c r="A8" s="47"/>
      <c r="B8" s="7"/>
      <c r="C8" s="25"/>
      <c r="D8" s="76"/>
      <c r="E8" s="82"/>
      <c r="F8" s="62">
        <f>SUM(D8*E8)</f>
        <v>0</v>
      </c>
      <c r="G8" s="153"/>
      <c r="H8" s="151">
        <f>ROUND(F8*G8/100,2)</f>
        <v>0</v>
      </c>
      <c r="I8" s="63"/>
      <c r="J8" s="76"/>
      <c r="K8" s="82"/>
      <c r="L8" s="62">
        <f>SUM(J8*K8)</f>
        <v>0</v>
      </c>
      <c r="M8" s="153"/>
      <c r="N8" s="64">
        <f>ROUND(L8*M8/100,2)</f>
        <v>0</v>
      </c>
      <c r="O8" s="48"/>
    </row>
    <row r="9" spans="1:15" ht="15" customHeight="1" x14ac:dyDescent="0.2">
      <c r="A9" s="47"/>
      <c r="B9" s="7"/>
      <c r="C9" s="25"/>
      <c r="D9" s="76"/>
      <c r="E9" s="82"/>
      <c r="F9" s="62">
        <f t="shared" ref="F9:F72" si="0">SUM(D9*E9)</f>
        <v>0</v>
      </c>
      <c r="G9" s="153"/>
      <c r="H9" s="151">
        <f t="shared" ref="H9:H72" si="1">ROUND(F9*G9/100,2)</f>
        <v>0</v>
      </c>
      <c r="I9" s="63"/>
      <c r="J9" s="76"/>
      <c r="K9" s="82"/>
      <c r="L9" s="62">
        <f t="shared" ref="L9:L72" si="2">SUM(J9*K9)</f>
        <v>0</v>
      </c>
      <c r="M9" s="153"/>
      <c r="N9" s="64">
        <f t="shared" ref="N9:N72" si="3">ROUND(L9*M9/100,2)</f>
        <v>0</v>
      </c>
      <c r="O9" s="48"/>
    </row>
    <row r="10" spans="1:15" ht="15" customHeight="1" x14ac:dyDescent="0.2">
      <c r="A10" s="47"/>
      <c r="B10" s="7"/>
      <c r="C10" s="25"/>
      <c r="D10" s="76"/>
      <c r="E10" s="82"/>
      <c r="F10" s="62">
        <f t="shared" si="0"/>
        <v>0</v>
      </c>
      <c r="G10" s="153"/>
      <c r="H10" s="151">
        <f t="shared" si="1"/>
        <v>0</v>
      </c>
      <c r="I10" s="63"/>
      <c r="J10" s="76"/>
      <c r="K10" s="82"/>
      <c r="L10" s="62">
        <f t="shared" si="2"/>
        <v>0</v>
      </c>
      <c r="M10" s="153"/>
      <c r="N10" s="64">
        <f t="shared" si="3"/>
        <v>0</v>
      </c>
      <c r="O10" s="48"/>
    </row>
    <row r="11" spans="1:15" ht="15" customHeight="1" x14ac:dyDescent="0.2">
      <c r="A11" s="47"/>
      <c r="B11" s="7"/>
      <c r="C11" s="25"/>
      <c r="D11" s="76"/>
      <c r="E11" s="82"/>
      <c r="F11" s="62">
        <f t="shared" si="0"/>
        <v>0</v>
      </c>
      <c r="G11" s="153"/>
      <c r="H11" s="151">
        <f t="shared" si="1"/>
        <v>0</v>
      </c>
      <c r="I11" s="63"/>
      <c r="J11" s="76"/>
      <c r="K11" s="82"/>
      <c r="L11" s="62">
        <f t="shared" si="2"/>
        <v>0</v>
      </c>
      <c r="M11" s="153"/>
      <c r="N11" s="64">
        <f t="shared" si="3"/>
        <v>0</v>
      </c>
      <c r="O11" s="48"/>
    </row>
    <row r="12" spans="1:15" ht="15" customHeight="1" x14ac:dyDescent="0.2">
      <c r="A12" s="47"/>
      <c r="B12" s="7"/>
      <c r="C12" s="25"/>
      <c r="D12" s="76"/>
      <c r="E12" s="82"/>
      <c r="F12" s="62">
        <f t="shared" si="0"/>
        <v>0</v>
      </c>
      <c r="G12" s="153"/>
      <c r="H12" s="151">
        <f t="shared" si="1"/>
        <v>0</v>
      </c>
      <c r="I12" s="63"/>
      <c r="J12" s="76"/>
      <c r="K12" s="82"/>
      <c r="L12" s="62">
        <f t="shared" si="2"/>
        <v>0</v>
      </c>
      <c r="M12" s="153"/>
      <c r="N12" s="64">
        <f t="shared" si="3"/>
        <v>0</v>
      </c>
      <c r="O12" s="48"/>
    </row>
    <row r="13" spans="1:15" ht="15" customHeight="1" x14ac:dyDescent="0.2">
      <c r="A13" s="47"/>
      <c r="B13" s="7"/>
      <c r="C13" s="25"/>
      <c r="D13" s="76"/>
      <c r="E13" s="82"/>
      <c r="F13" s="62">
        <f t="shared" si="0"/>
        <v>0</v>
      </c>
      <c r="G13" s="153"/>
      <c r="H13" s="151">
        <f t="shared" si="1"/>
        <v>0</v>
      </c>
      <c r="I13" s="63"/>
      <c r="J13" s="76"/>
      <c r="K13" s="82"/>
      <c r="L13" s="62">
        <f t="shared" si="2"/>
        <v>0</v>
      </c>
      <c r="M13" s="153"/>
      <c r="N13" s="64">
        <f t="shared" si="3"/>
        <v>0</v>
      </c>
      <c r="O13" s="48"/>
    </row>
    <row r="14" spans="1:15" ht="15" customHeight="1" x14ac:dyDescent="0.2">
      <c r="A14" s="47"/>
      <c r="B14" s="7"/>
      <c r="C14" s="25"/>
      <c r="D14" s="76"/>
      <c r="E14" s="82"/>
      <c r="F14" s="62">
        <f t="shared" si="0"/>
        <v>0</v>
      </c>
      <c r="G14" s="153"/>
      <c r="H14" s="151">
        <f t="shared" si="1"/>
        <v>0</v>
      </c>
      <c r="I14" s="63"/>
      <c r="J14" s="76"/>
      <c r="K14" s="82"/>
      <c r="L14" s="62">
        <f t="shared" si="2"/>
        <v>0</v>
      </c>
      <c r="M14" s="153"/>
      <c r="N14" s="64">
        <f t="shared" si="3"/>
        <v>0</v>
      </c>
      <c r="O14" s="48"/>
    </row>
    <row r="15" spans="1:15" ht="15" customHeight="1" x14ac:dyDescent="0.2">
      <c r="A15" s="47"/>
      <c r="B15" s="7"/>
      <c r="C15" s="25"/>
      <c r="D15" s="76"/>
      <c r="E15" s="82"/>
      <c r="F15" s="62">
        <f t="shared" si="0"/>
        <v>0</v>
      </c>
      <c r="G15" s="153"/>
      <c r="H15" s="151">
        <f t="shared" si="1"/>
        <v>0</v>
      </c>
      <c r="I15" s="63"/>
      <c r="J15" s="76"/>
      <c r="K15" s="82"/>
      <c r="L15" s="62">
        <f t="shared" si="2"/>
        <v>0</v>
      </c>
      <c r="M15" s="153"/>
      <c r="N15" s="64">
        <f t="shared" si="3"/>
        <v>0</v>
      </c>
      <c r="O15" s="48"/>
    </row>
    <row r="16" spans="1:15" ht="15" customHeight="1" x14ac:dyDescent="0.2">
      <c r="A16" s="47"/>
      <c r="B16" s="7"/>
      <c r="C16" s="25"/>
      <c r="D16" s="76"/>
      <c r="E16" s="82"/>
      <c r="F16" s="62">
        <f t="shared" si="0"/>
        <v>0</v>
      </c>
      <c r="G16" s="153"/>
      <c r="H16" s="151">
        <f t="shared" si="1"/>
        <v>0</v>
      </c>
      <c r="I16" s="63"/>
      <c r="J16" s="76"/>
      <c r="K16" s="82"/>
      <c r="L16" s="62">
        <f t="shared" si="2"/>
        <v>0</v>
      </c>
      <c r="M16" s="153"/>
      <c r="N16" s="64">
        <f t="shared" si="3"/>
        <v>0</v>
      </c>
      <c r="O16" s="48"/>
    </row>
    <row r="17" spans="1:15" ht="15" customHeight="1" x14ac:dyDescent="0.2">
      <c r="A17" s="47"/>
      <c r="B17" s="7"/>
      <c r="C17" s="25"/>
      <c r="D17" s="76"/>
      <c r="E17" s="82"/>
      <c r="F17" s="62">
        <f t="shared" si="0"/>
        <v>0</v>
      </c>
      <c r="G17" s="153"/>
      <c r="H17" s="151">
        <f t="shared" si="1"/>
        <v>0</v>
      </c>
      <c r="I17" s="63"/>
      <c r="J17" s="76"/>
      <c r="K17" s="82"/>
      <c r="L17" s="62">
        <f t="shared" si="2"/>
        <v>0</v>
      </c>
      <c r="M17" s="153"/>
      <c r="N17" s="64">
        <f t="shared" si="3"/>
        <v>0</v>
      </c>
      <c r="O17" s="48"/>
    </row>
    <row r="18" spans="1:15" ht="15" customHeight="1" x14ac:dyDescent="0.2">
      <c r="A18" s="47"/>
      <c r="B18" s="7"/>
      <c r="C18" s="25"/>
      <c r="D18" s="76"/>
      <c r="E18" s="82"/>
      <c r="F18" s="62">
        <f t="shared" si="0"/>
        <v>0</v>
      </c>
      <c r="G18" s="153"/>
      <c r="H18" s="151">
        <f t="shared" si="1"/>
        <v>0</v>
      </c>
      <c r="I18" s="63"/>
      <c r="J18" s="76"/>
      <c r="K18" s="82"/>
      <c r="L18" s="62">
        <f t="shared" si="2"/>
        <v>0</v>
      </c>
      <c r="M18" s="153"/>
      <c r="N18" s="64">
        <f t="shared" si="3"/>
        <v>0</v>
      </c>
      <c r="O18" s="48"/>
    </row>
    <row r="19" spans="1:15" ht="15" customHeight="1" x14ac:dyDescent="0.2">
      <c r="A19" s="47"/>
      <c r="B19" s="7"/>
      <c r="C19" s="25"/>
      <c r="D19" s="76"/>
      <c r="E19" s="82"/>
      <c r="F19" s="62">
        <f t="shared" si="0"/>
        <v>0</v>
      </c>
      <c r="G19" s="153"/>
      <c r="H19" s="151">
        <f t="shared" si="1"/>
        <v>0</v>
      </c>
      <c r="I19" s="63"/>
      <c r="J19" s="76"/>
      <c r="K19" s="82"/>
      <c r="L19" s="62">
        <f t="shared" si="2"/>
        <v>0</v>
      </c>
      <c r="M19" s="153"/>
      <c r="N19" s="64">
        <f t="shared" si="3"/>
        <v>0</v>
      </c>
      <c r="O19" s="48"/>
    </row>
    <row r="20" spans="1:15" ht="15" customHeight="1" x14ac:dyDescent="0.2">
      <c r="A20" s="47"/>
      <c r="B20" s="7"/>
      <c r="C20" s="25"/>
      <c r="D20" s="76"/>
      <c r="E20" s="82"/>
      <c r="F20" s="62">
        <f t="shared" si="0"/>
        <v>0</v>
      </c>
      <c r="G20" s="153"/>
      <c r="H20" s="151">
        <f t="shared" si="1"/>
        <v>0</v>
      </c>
      <c r="I20" s="63"/>
      <c r="J20" s="76"/>
      <c r="K20" s="82"/>
      <c r="L20" s="62">
        <f t="shared" si="2"/>
        <v>0</v>
      </c>
      <c r="M20" s="153"/>
      <c r="N20" s="64">
        <f t="shared" si="3"/>
        <v>0</v>
      </c>
      <c r="O20" s="48"/>
    </row>
    <row r="21" spans="1:15" ht="15" customHeight="1" x14ac:dyDescent="0.2">
      <c r="A21" s="47"/>
      <c r="B21" s="7"/>
      <c r="C21" s="25"/>
      <c r="D21" s="76"/>
      <c r="E21" s="82"/>
      <c r="F21" s="62">
        <f t="shared" si="0"/>
        <v>0</v>
      </c>
      <c r="G21" s="153"/>
      <c r="H21" s="151">
        <f t="shared" si="1"/>
        <v>0</v>
      </c>
      <c r="I21" s="63"/>
      <c r="J21" s="76"/>
      <c r="K21" s="82"/>
      <c r="L21" s="62">
        <f t="shared" si="2"/>
        <v>0</v>
      </c>
      <c r="M21" s="153"/>
      <c r="N21" s="64">
        <f t="shared" si="3"/>
        <v>0</v>
      </c>
      <c r="O21" s="48"/>
    </row>
    <row r="22" spans="1:15" ht="15" customHeight="1" x14ac:dyDescent="0.2">
      <c r="A22" s="47"/>
      <c r="B22" s="7"/>
      <c r="C22" s="25"/>
      <c r="D22" s="76"/>
      <c r="E22" s="82"/>
      <c r="F22" s="62">
        <f t="shared" si="0"/>
        <v>0</v>
      </c>
      <c r="G22" s="153"/>
      <c r="H22" s="151">
        <f t="shared" si="1"/>
        <v>0</v>
      </c>
      <c r="I22" s="63"/>
      <c r="J22" s="76"/>
      <c r="K22" s="82"/>
      <c r="L22" s="62">
        <f t="shared" si="2"/>
        <v>0</v>
      </c>
      <c r="M22" s="153"/>
      <c r="N22" s="64">
        <f t="shared" si="3"/>
        <v>0</v>
      </c>
      <c r="O22" s="48"/>
    </row>
    <row r="23" spans="1:15" ht="15" customHeight="1" x14ac:dyDescent="0.2">
      <c r="A23" s="47"/>
      <c r="B23" s="7"/>
      <c r="C23" s="25"/>
      <c r="D23" s="76"/>
      <c r="E23" s="82"/>
      <c r="F23" s="62">
        <f t="shared" si="0"/>
        <v>0</v>
      </c>
      <c r="G23" s="153"/>
      <c r="H23" s="151">
        <f t="shared" si="1"/>
        <v>0</v>
      </c>
      <c r="I23" s="63"/>
      <c r="J23" s="76"/>
      <c r="K23" s="82"/>
      <c r="L23" s="62">
        <f t="shared" si="2"/>
        <v>0</v>
      </c>
      <c r="M23" s="153"/>
      <c r="N23" s="64">
        <f t="shared" si="3"/>
        <v>0</v>
      </c>
      <c r="O23" s="48"/>
    </row>
    <row r="24" spans="1:15" ht="15" customHeight="1" x14ac:dyDescent="0.2">
      <c r="A24" s="47"/>
      <c r="B24" s="7"/>
      <c r="C24" s="25"/>
      <c r="D24" s="76"/>
      <c r="E24" s="82"/>
      <c r="F24" s="62">
        <f t="shared" si="0"/>
        <v>0</v>
      </c>
      <c r="G24" s="153"/>
      <c r="H24" s="151">
        <f t="shared" si="1"/>
        <v>0</v>
      </c>
      <c r="I24" s="63"/>
      <c r="J24" s="76"/>
      <c r="K24" s="82"/>
      <c r="L24" s="62">
        <f t="shared" si="2"/>
        <v>0</v>
      </c>
      <c r="M24" s="153"/>
      <c r="N24" s="64">
        <f t="shared" si="3"/>
        <v>0</v>
      </c>
      <c r="O24" s="48"/>
    </row>
    <row r="25" spans="1:15" ht="15" customHeight="1" x14ac:dyDescent="0.2">
      <c r="A25" s="47"/>
      <c r="B25" s="7"/>
      <c r="C25" s="25"/>
      <c r="D25" s="76"/>
      <c r="E25" s="82"/>
      <c r="F25" s="62">
        <f t="shared" si="0"/>
        <v>0</v>
      </c>
      <c r="G25" s="153"/>
      <c r="H25" s="151">
        <f t="shared" si="1"/>
        <v>0</v>
      </c>
      <c r="I25" s="63"/>
      <c r="J25" s="76"/>
      <c r="K25" s="82"/>
      <c r="L25" s="62">
        <f t="shared" si="2"/>
        <v>0</v>
      </c>
      <c r="M25" s="153"/>
      <c r="N25" s="64">
        <f t="shared" si="3"/>
        <v>0</v>
      </c>
      <c r="O25" s="48"/>
    </row>
    <row r="26" spans="1:15" ht="15" customHeight="1" x14ac:dyDescent="0.2">
      <c r="A26" s="47"/>
      <c r="B26" s="7"/>
      <c r="C26" s="25"/>
      <c r="D26" s="76"/>
      <c r="E26" s="82"/>
      <c r="F26" s="62">
        <f t="shared" si="0"/>
        <v>0</v>
      </c>
      <c r="G26" s="153"/>
      <c r="H26" s="151">
        <f t="shared" si="1"/>
        <v>0</v>
      </c>
      <c r="I26" s="63"/>
      <c r="J26" s="76"/>
      <c r="K26" s="82"/>
      <c r="L26" s="62">
        <f t="shared" si="2"/>
        <v>0</v>
      </c>
      <c r="M26" s="153"/>
      <c r="N26" s="64">
        <f t="shared" si="3"/>
        <v>0</v>
      </c>
      <c r="O26" s="48"/>
    </row>
    <row r="27" spans="1:15" ht="15" customHeight="1" x14ac:dyDescent="0.2">
      <c r="A27" s="47"/>
      <c r="B27" s="7"/>
      <c r="C27" s="25"/>
      <c r="D27" s="76"/>
      <c r="E27" s="82"/>
      <c r="F27" s="62">
        <f t="shared" si="0"/>
        <v>0</v>
      </c>
      <c r="G27" s="153"/>
      <c r="H27" s="151">
        <f t="shared" si="1"/>
        <v>0</v>
      </c>
      <c r="I27" s="63"/>
      <c r="J27" s="76"/>
      <c r="K27" s="82"/>
      <c r="L27" s="62">
        <f t="shared" si="2"/>
        <v>0</v>
      </c>
      <c r="M27" s="153"/>
      <c r="N27" s="64">
        <f t="shared" si="3"/>
        <v>0</v>
      </c>
      <c r="O27" s="48"/>
    </row>
    <row r="28" spans="1:15" ht="15" customHeight="1" x14ac:dyDescent="0.2">
      <c r="A28" s="47"/>
      <c r="B28" s="7"/>
      <c r="C28" s="25"/>
      <c r="D28" s="76"/>
      <c r="E28" s="82"/>
      <c r="F28" s="62">
        <f t="shared" si="0"/>
        <v>0</v>
      </c>
      <c r="G28" s="153"/>
      <c r="H28" s="151">
        <f t="shared" si="1"/>
        <v>0</v>
      </c>
      <c r="I28" s="63"/>
      <c r="J28" s="76"/>
      <c r="K28" s="82"/>
      <c r="L28" s="62">
        <f t="shared" si="2"/>
        <v>0</v>
      </c>
      <c r="M28" s="153"/>
      <c r="N28" s="64">
        <f t="shared" si="3"/>
        <v>0</v>
      </c>
      <c r="O28" s="48"/>
    </row>
    <row r="29" spans="1:15" ht="15" customHeight="1" x14ac:dyDescent="0.2">
      <c r="A29" s="47"/>
      <c r="B29" s="7"/>
      <c r="C29" s="25"/>
      <c r="D29" s="76"/>
      <c r="E29" s="82"/>
      <c r="F29" s="62">
        <f t="shared" si="0"/>
        <v>0</v>
      </c>
      <c r="G29" s="153"/>
      <c r="H29" s="151">
        <f t="shared" si="1"/>
        <v>0</v>
      </c>
      <c r="I29" s="63"/>
      <c r="J29" s="76"/>
      <c r="K29" s="82"/>
      <c r="L29" s="62">
        <f t="shared" si="2"/>
        <v>0</v>
      </c>
      <c r="M29" s="153"/>
      <c r="N29" s="64">
        <f t="shared" si="3"/>
        <v>0</v>
      </c>
      <c r="O29" s="48"/>
    </row>
    <row r="30" spans="1:15" ht="15" customHeight="1" x14ac:dyDescent="0.2">
      <c r="A30" s="47"/>
      <c r="B30" s="7"/>
      <c r="C30" s="25"/>
      <c r="D30" s="76"/>
      <c r="E30" s="82"/>
      <c r="F30" s="62">
        <f t="shared" si="0"/>
        <v>0</v>
      </c>
      <c r="G30" s="153"/>
      <c r="H30" s="151">
        <f t="shared" si="1"/>
        <v>0</v>
      </c>
      <c r="I30" s="63"/>
      <c r="J30" s="76"/>
      <c r="K30" s="82"/>
      <c r="L30" s="62">
        <f t="shared" si="2"/>
        <v>0</v>
      </c>
      <c r="M30" s="153"/>
      <c r="N30" s="64">
        <f t="shared" si="3"/>
        <v>0</v>
      </c>
      <c r="O30" s="48"/>
    </row>
    <row r="31" spans="1:15" ht="15" customHeight="1" x14ac:dyDescent="0.2">
      <c r="A31" s="47"/>
      <c r="B31" s="7"/>
      <c r="C31" s="25"/>
      <c r="D31" s="76"/>
      <c r="E31" s="82"/>
      <c r="F31" s="62">
        <f t="shared" si="0"/>
        <v>0</v>
      </c>
      <c r="G31" s="153"/>
      <c r="H31" s="151">
        <f t="shared" si="1"/>
        <v>0</v>
      </c>
      <c r="I31" s="63"/>
      <c r="J31" s="76"/>
      <c r="K31" s="82"/>
      <c r="L31" s="62">
        <f t="shared" si="2"/>
        <v>0</v>
      </c>
      <c r="M31" s="153"/>
      <c r="N31" s="64">
        <f t="shared" si="3"/>
        <v>0</v>
      </c>
      <c r="O31" s="48"/>
    </row>
    <row r="32" spans="1:15" ht="15" customHeight="1" x14ac:dyDescent="0.2">
      <c r="A32" s="47"/>
      <c r="B32" s="7"/>
      <c r="C32" s="25"/>
      <c r="D32" s="76"/>
      <c r="E32" s="82"/>
      <c r="F32" s="62">
        <f t="shared" si="0"/>
        <v>0</v>
      </c>
      <c r="G32" s="153"/>
      <c r="H32" s="151">
        <f t="shared" si="1"/>
        <v>0</v>
      </c>
      <c r="I32" s="63"/>
      <c r="J32" s="76"/>
      <c r="K32" s="82"/>
      <c r="L32" s="62">
        <f t="shared" si="2"/>
        <v>0</v>
      </c>
      <c r="M32" s="153"/>
      <c r="N32" s="64">
        <f t="shared" si="3"/>
        <v>0</v>
      </c>
      <c r="O32" s="48"/>
    </row>
    <row r="33" spans="1:15" ht="15" customHeight="1" x14ac:dyDescent="0.2">
      <c r="A33" s="47"/>
      <c r="B33" s="7"/>
      <c r="C33" s="25"/>
      <c r="D33" s="76"/>
      <c r="E33" s="82"/>
      <c r="F33" s="62">
        <f t="shared" si="0"/>
        <v>0</v>
      </c>
      <c r="G33" s="153"/>
      <c r="H33" s="151">
        <f t="shared" si="1"/>
        <v>0</v>
      </c>
      <c r="I33" s="63"/>
      <c r="J33" s="76"/>
      <c r="K33" s="82"/>
      <c r="L33" s="62">
        <f t="shared" si="2"/>
        <v>0</v>
      </c>
      <c r="M33" s="153"/>
      <c r="N33" s="64">
        <f t="shared" si="3"/>
        <v>0</v>
      </c>
      <c r="O33" s="48"/>
    </row>
    <row r="34" spans="1:15" ht="15" customHeight="1" x14ac:dyDescent="0.2">
      <c r="A34" s="47"/>
      <c r="B34" s="7"/>
      <c r="C34" s="25"/>
      <c r="D34" s="76"/>
      <c r="E34" s="82"/>
      <c r="F34" s="62">
        <f t="shared" si="0"/>
        <v>0</v>
      </c>
      <c r="G34" s="153"/>
      <c r="H34" s="151">
        <f t="shared" si="1"/>
        <v>0</v>
      </c>
      <c r="I34" s="63"/>
      <c r="J34" s="76"/>
      <c r="K34" s="82"/>
      <c r="L34" s="62">
        <f t="shared" si="2"/>
        <v>0</v>
      </c>
      <c r="M34" s="153"/>
      <c r="N34" s="64">
        <f t="shared" si="3"/>
        <v>0</v>
      </c>
      <c r="O34" s="48"/>
    </row>
    <row r="35" spans="1:15" ht="15" customHeight="1" x14ac:dyDescent="0.2">
      <c r="A35" s="47"/>
      <c r="B35" s="7"/>
      <c r="C35" s="25"/>
      <c r="D35" s="76"/>
      <c r="E35" s="82"/>
      <c r="F35" s="62">
        <f t="shared" si="0"/>
        <v>0</v>
      </c>
      <c r="G35" s="153"/>
      <c r="H35" s="151">
        <f t="shared" si="1"/>
        <v>0</v>
      </c>
      <c r="I35" s="63"/>
      <c r="J35" s="76"/>
      <c r="K35" s="82"/>
      <c r="L35" s="62">
        <f t="shared" si="2"/>
        <v>0</v>
      </c>
      <c r="M35" s="153"/>
      <c r="N35" s="64">
        <f t="shared" si="3"/>
        <v>0</v>
      </c>
      <c r="O35" s="48"/>
    </row>
    <row r="36" spans="1:15" ht="15" customHeight="1" x14ac:dyDescent="0.2">
      <c r="A36" s="47"/>
      <c r="B36" s="7"/>
      <c r="C36" s="25"/>
      <c r="D36" s="76"/>
      <c r="E36" s="82"/>
      <c r="F36" s="62">
        <f t="shared" si="0"/>
        <v>0</v>
      </c>
      <c r="G36" s="153"/>
      <c r="H36" s="151">
        <f t="shared" si="1"/>
        <v>0</v>
      </c>
      <c r="I36" s="63"/>
      <c r="J36" s="76"/>
      <c r="K36" s="82"/>
      <c r="L36" s="62">
        <f t="shared" si="2"/>
        <v>0</v>
      </c>
      <c r="M36" s="153"/>
      <c r="N36" s="64">
        <f t="shared" si="3"/>
        <v>0</v>
      </c>
      <c r="O36" s="48"/>
    </row>
    <row r="37" spans="1:15" ht="15" customHeight="1" x14ac:dyDescent="0.2">
      <c r="A37" s="47"/>
      <c r="B37" s="7"/>
      <c r="C37" s="25"/>
      <c r="D37" s="76"/>
      <c r="E37" s="82"/>
      <c r="F37" s="62">
        <f t="shared" si="0"/>
        <v>0</v>
      </c>
      <c r="G37" s="153"/>
      <c r="H37" s="151">
        <f t="shared" si="1"/>
        <v>0</v>
      </c>
      <c r="I37" s="63"/>
      <c r="J37" s="76"/>
      <c r="K37" s="82"/>
      <c r="L37" s="62">
        <f t="shared" si="2"/>
        <v>0</v>
      </c>
      <c r="M37" s="153"/>
      <c r="N37" s="64">
        <f t="shared" si="3"/>
        <v>0</v>
      </c>
      <c r="O37" s="48"/>
    </row>
    <row r="38" spans="1:15" ht="15" customHeight="1" x14ac:dyDescent="0.2">
      <c r="A38" s="47"/>
      <c r="B38" s="7"/>
      <c r="C38" s="25"/>
      <c r="D38" s="76"/>
      <c r="E38" s="82"/>
      <c r="F38" s="62">
        <f t="shared" si="0"/>
        <v>0</v>
      </c>
      <c r="G38" s="153"/>
      <c r="H38" s="151">
        <f t="shared" si="1"/>
        <v>0</v>
      </c>
      <c r="I38" s="63"/>
      <c r="J38" s="76"/>
      <c r="K38" s="82"/>
      <c r="L38" s="62">
        <f t="shared" si="2"/>
        <v>0</v>
      </c>
      <c r="M38" s="153"/>
      <c r="N38" s="64">
        <f t="shared" si="3"/>
        <v>0</v>
      </c>
      <c r="O38" s="48"/>
    </row>
    <row r="39" spans="1:15" ht="15" customHeight="1" x14ac:dyDescent="0.2">
      <c r="A39" s="47"/>
      <c r="B39" s="7"/>
      <c r="C39" s="25"/>
      <c r="D39" s="76"/>
      <c r="E39" s="82"/>
      <c r="F39" s="62">
        <f t="shared" si="0"/>
        <v>0</v>
      </c>
      <c r="G39" s="153"/>
      <c r="H39" s="151">
        <f t="shared" si="1"/>
        <v>0</v>
      </c>
      <c r="I39" s="63"/>
      <c r="J39" s="76"/>
      <c r="K39" s="82"/>
      <c r="L39" s="62">
        <f t="shared" si="2"/>
        <v>0</v>
      </c>
      <c r="M39" s="153"/>
      <c r="N39" s="64">
        <f t="shared" si="3"/>
        <v>0</v>
      </c>
      <c r="O39" s="48"/>
    </row>
    <row r="40" spans="1:15" ht="15" customHeight="1" x14ac:dyDescent="0.2">
      <c r="A40" s="47"/>
      <c r="B40" s="7"/>
      <c r="C40" s="25"/>
      <c r="D40" s="76"/>
      <c r="E40" s="82"/>
      <c r="F40" s="62">
        <f t="shared" si="0"/>
        <v>0</v>
      </c>
      <c r="G40" s="153"/>
      <c r="H40" s="151">
        <f t="shared" si="1"/>
        <v>0</v>
      </c>
      <c r="I40" s="63"/>
      <c r="J40" s="76"/>
      <c r="K40" s="82"/>
      <c r="L40" s="62">
        <f t="shared" si="2"/>
        <v>0</v>
      </c>
      <c r="M40" s="153"/>
      <c r="N40" s="64">
        <f t="shared" si="3"/>
        <v>0</v>
      </c>
      <c r="O40" s="48"/>
    </row>
    <row r="41" spans="1:15" ht="15" customHeight="1" x14ac:dyDescent="0.2">
      <c r="A41" s="47"/>
      <c r="B41" s="7"/>
      <c r="C41" s="25"/>
      <c r="D41" s="76"/>
      <c r="E41" s="82"/>
      <c r="F41" s="62">
        <f t="shared" si="0"/>
        <v>0</v>
      </c>
      <c r="G41" s="153"/>
      <c r="H41" s="151">
        <f t="shared" si="1"/>
        <v>0</v>
      </c>
      <c r="I41" s="63"/>
      <c r="J41" s="76"/>
      <c r="K41" s="82"/>
      <c r="L41" s="62">
        <f t="shared" si="2"/>
        <v>0</v>
      </c>
      <c r="M41" s="153"/>
      <c r="N41" s="64">
        <f t="shared" si="3"/>
        <v>0</v>
      </c>
      <c r="O41" s="48"/>
    </row>
    <row r="42" spans="1:15" ht="15" customHeight="1" x14ac:dyDescent="0.2">
      <c r="A42" s="47"/>
      <c r="B42" s="7"/>
      <c r="C42" s="25"/>
      <c r="D42" s="76"/>
      <c r="E42" s="82"/>
      <c r="F42" s="62">
        <f t="shared" si="0"/>
        <v>0</v>
      </c>
      <c r="G42" s="153"/>
      <c r="H42" s="151">
        <f t="shared" si="1"/>
        <v>0</v>
      </c>
      <c r="I42" s="63"/>
      <c r="J42" s="76"/>
      <c r="K42" s="82"/>
      <c r="L42" s="62">
        <f t="shared" si="2"/>
        <v>0</v>
      </c>
      <c r="M42" s="153"/>
      <c r="N42" s="64">
        <f t="shared" si="3"/>
        <v>0</v>
      </c>
      <c r="O42" s="48"/>
    </row>
    <row r="43" spans="1:15" ht="15" customHeight="1" x14ac:dyDescent="0.2">
      <c r="A43" s="47"/>
      <c r="B43" s="7"/>
      <c r="C43" s="25"/>
      <c r="D43" s="76"/>
      <c r="E43" s="82"/>
      <c r="F43" s="62">
        <f t="shared" si="0"/>
        <v>0</v>
      </c>
      <c r="G43" s="153"/>
      <c r="H43" s="151">
        <f t="shared" si="1"/>
        <v>0</v>
      </c>
      <c r="I43" s="63"/>
      <c r="J43" s="76"/>
      <c r="K43" s="82"/>
      <c r="L43" s="62">
        <f t="shared" si="2"/>
        <v>0</v>
      </c>
      <c r="M43" s="153"/>
      <c r="N43" s="64">
        <f t="shared" si="3"/>
        <v>0</v>
      </c>
      <c r="O43" s="48"/>
    </row>
    <row r="44" spans="1:15" ht="15" customHeight="1" x14ac:dyDescent="0.2">
      <c r="A44" s="47"/>
      <c r="B44" s="7"/>
      <c r="C44" s="25"/>
      <c r="D44" s="76"/>
      <c r="E44" s="82"/>
      <c r="F44" s="62">
        <f t="shared" si="0"/>
        <v>0</v>
      </c>
      <c r="G44" s="153"/>
      <c r="H44" s="151">
        <f t="shared" si="1"/>
        <v>0</v>
      </c>
      <c r="I44" s="63"/>
      <c r="J44" s="76"/>
      <c r="K44" s="82"/>
      <c r="L44" s="62">
        <f t="shared" si="2"/>
        <v>0</v>
      </c>
      <c r="M44" s="153"/>
      <c r="N44" s="64">
        <f t="shared" si="3"/>
        <v>0</v>
      </c>
      <c r="O44" s="48"/>
    </row>
    <row r="45" spans="1:15" ht="15" customHeight="1" x14ac:dyDescent="0.2">
      <c r="A45" s="47"/>
      <c r="B45" s="7"/>
      <c r="C45" s="25"/>
      <c r="D45" s="76"/>
      <c r="E45" s="82"/>
      <c r="F45" s="62">
        <f t="shared" si="0"/>
        <v>0</v>
      </c>
      <c r="G45" s="153"/>
      <c r="H45" s="151">
        <f t="shared" si="1"/>
        <v>0</v>
      </c>
      <c r="I45" s="63"/>
      <c r="J45" s="76"/>
      <c r="K45" s="82"/>
      <c r="L45" s="62">
        <f t="shared" si="2"/>
        <v>0</v>
      </c>
      <c r="M45" s="153"/>
      <c r="N45" s="64">
        <f t="shared" si="3"/>
        <v>0</v>
      </c>
      <c r="O45" s="48"/>
    </row>
    <row r="46" spans="1:15" ht="15" customHeight="1" x14ac:dyDescent="0.2">
      <c r="A46" s="47"/>
      <c r="B46" s="7"/>
      <c r="C46" s="25"/>
      <c r="D46" s="76"/>
      <c r="E46" s="82"/>
      <c r="F46" s="62">
        <f t="shared" si="0"/>
        <v>0</v>
      </c>
      <c r="G46" s="153"/>
      <c r="H46" s="151">
        <f t="shared" si="1"/>
        <v>0</v>
      </c>
      <c r="I46" s="63"/>
      <c r="J46" s="76"/>
      <c r="K46" s="82"/>
      <c r="L46" s="62">
        <f t="shared" si="2"/>
        <v>0</v>
      </c>
      <c r="M46" s="153"/>
      <c r="N46" s="64">
        <f t="shared" si="3"/>
        <v>0</v>
      </c>
      <c r="O46" s="48"/>
    </row>
    <row r="47" spans="1:15" ht="15" customHeight="1" x14ac:dyDescent="0.2">
      <c r="A47" s="47"/>
      <c r="B47" s="7"/>
      <c r="C47" s="25"/>
      <c r="D47" s="76"/>
      <c r="E47" s="82"/>
      <c r="F47" s="62">
        <f t="shared" si="0"/>
        <v>0</v>
      </c>
      <c r="G47" s="153"/>
      <c r="H47" s="151">
        <f t="shared" si="1"/>
        <v>0</v>
      </c>
      <c r="I47" s="63"/>
      <c r="J47" s="76"/>
      <c r="K47" s="82"/>
      <c r="L47" s="62">
        <f t="shared" si="2"/>
        <v>0</v>
      </c>
      <c r="M47" s="153"/>
      <c r="N47" s="64">
        <f t="shared" si="3"/>
        <v>0</v>
      </c>
      <c r="O47" s="48"/>
    </row>
    <row r="48" spans="1:15" ht="15" customHeight="1" x14ac:dyDescent="0.2">
      <c r="A48" s="47"/>
      <c r="B48" s="7"/>
      <c r="C48" s="25"/>
      <c r="D48" s="76"/>
      <c r="E48" s="82"/>
      <c r="F48" s="62">
        <f t="shared" si="0"/>
        <v>0</v>
      </c>
      <c r="G48" s="153"/>
      <c r="H48" s="151">
        <f t="shared" si="1"/>
        <v>0</v>
      </c>
      <c r="I48" s="63"/>
      <c r="J48" s="76"/>
      <c r="K48" s="82"/>
      <c r="L48" s="62">
        <f t="shared" si="2"/>
        <v>0</v>
      </c>
      <c r="M48" s="153"/>
      <c r="N48" s="64">
        <f t="shared" si="3"/>
        <v>0</v>
      </c>
      <c r="O48" s="48"/>
    </row>
    <row r="49" spans="1:15" ht="15" customHeight="1" x14ac:dyDescent="0.2">
      <c r="A49" s="47"/>
      <c r="B49" s="7"/>
      <c r="C49" s="25"/>
      <c r="D49" s="76"/>
      <c r="E49" s="82"/>
      <c r="F49" s="62">
        <f t="shared" si="0"/>
        <v>0</v>
      </c>
      <c r="G49" s="153"/>
      <c r="H49" s="151">
        <f t="shared" si="1"/>
        <v>0</v>
      </c>
      <c r="I49" s="63"/>
      <c r="J49" s="76"/>
      <c r="K49" s="82"/>
      <c r="L49" s="62">
        <f t="shared" si="2"/>
        <v>0</v>
      </c>
      <c r="M49" s="153"/>
      <c r="N49" s="64">
        <f t="shared" si="3"/>
        <v>0</v>
      </c>
      <c r="O49" s="48"/>
    </row>
    <row r="50" spans="1:15" ht="15" customHeight="1" x14ac:dyDescent="0.2">
      <c r="A50" s="47"/>
      <c r="B50" s="7"/>
      <c r="C50" s="25"/>
      <c r="D50" s="76"/>
      <c r="E50" s="82"/>
      <c r="F50" s="62">
        <f t="shared" si="0"/>
        <v>0</v>
      </c>
      <c r="G50" s="153"/>
      <c r="H50" s="151">
        <f t="shared" si="1"/>
        <v>0</v>
      </c>
      <c r="I50" s="63"/>
      <c r="J50" s="76"/>
      <c r="K50" s="82"/>
      <c r="L50" s="62">
        <f t="shared" si="2"/>
        <v>0</v>
      </c>
      <c r="M50" s="153"/>
      <c r="N50" s="64">
        <f t="shared" si="3"/>
        <v>0</v>
      </c>
      <c r="O50" s="48"/>
    </row>
    <row r="51" spans="1:15" ht="15" customHeight="1" x14ac:dyDescent="0.2">
      <c r="A51" s="47"/>
      <c r="B51" s="7"/>
      <c r="C51" s="25"/>
      <c r="D51" s="76"/>
      <c r="E51" s="82"/>
      <c r="F51" s="62">
        <f t="shared" si="0"/>
        <v>0</v>
      </c>
      <c r="G51" s="153"/>
      <c r="H51" s="151">
        <f t="shared" si="1"/>
        <v>0</v>
      </c>
      <c r="I51" s="63"/>
      <c r="J51" s="76"/>
      <c r="K51" s="82"/>
      <c r="L51" s="62">
        <f t="shared" si="2"/>
        <v>0</v>
      </c>
      <c r="M51" s="153"/>
      <c r="N51" s="64">
        <f t="shared" si="3"/>
        <v>0</v>
      </c>
      <c r="O51" s="48"/>
    </row>
    <row r="52" spans="1:15" ht="15" customHeight="1" x14ac:dyDescent="0.2">
      <c r="A52" s="47"/>
      <c r="B52" s="7"/>
      <c r="C52" s="25"/>
      <c r="D52" s="76"/>
      <c r="E52" s="82"/>
      <c r="F52" s="62">
        <f t="shared" si="0"/>
        <v>0</v>
      </c>
      <c r="G52" s="153"/>
      <c r="H52" s="151">
        <f t="shared" si="1"/>
        <v>0</v>
      </c>
      <c r="I52" s="63"/>
      <c r="J52" s="76"/>
      <c r="K52" s="82"/>
      <c r="L52" s="62">
        <f t="shared" si="2"/>
        <v>0</v>
      </c>
      <c r="M52" s="153"/>
      <c r="N52" s="64">
        <f t="shared" si="3"/>
        <v>0</v>
      </c>
      <c r="O52" s="48"/>
    </row>
    <row r="53" spans="1:15" ht="15" customHeight="1" x14ac:dyDescent="0.2">
      <c r="A53" s="47"/>
      <c r="B53" s="7"/>
      <c r="C53" s="25"/>
      <c r="D53" s="76"/>
      <c r="E53" s="82"/>
      <c r="F53" s="62">
        <f t="shared" si="0"/>
        <v>0</v>
      </c>
      <c r="G53" s="153"/>
      <c r="H53" s="151">
        <f t="shared" si="1"/>
        <v>0</v>
      </c>
      <c r="I53" s="63"/>
      <c r="J53" s="76"/>
      <c r="K53" s="82"/>
      <c r="L53" s="62">
        <f t="shared" si="2"/>
        <v>0</v>
      </c>
      <c r="M53" s="153"/>
      <c r="N53" s="64">
        <f t="shared" si="3"/>
        <v>0</v>
      </c>
      <c r="O53" s="48"/>
    </row>
    <row r="54" spans="1:15" ht="15" customHeight="1" x14ac:dyDescent="0.2">
      <c r="A54" s="47"/>
      <c r="B54" s="7"/>
      <c r="C54" s="25"/>
      <c r="D54" s="76"/>
      <c r="E54" s="82"/>
      <c r="F54" s="62">
        <f t="shared" si="0"/>
        <v>0</v>
      </c>
      <c r="G54" s="153"/>
      <c r="H54" s="151">
        <f t="shared" si="1"/>
        <v>0</v>
      </c>
      <c r="I54" s="63"/>
      <c r="J54" s="76"/>
      <c r="K54" s="82"/>
      <c r="L54" s="62">
        <f t="shared" si="2"/>
        <v>0</v>
      </c>
      <c r="M54" s="153"/>
      <c r="N54" s="64">
        <f t="shared" si="3"/>
        <v>0</v>
      </c>
      <c r="O54" s="48"/>
    </row>
    <row r="55" spans="1:15" ht="15" customHeight="1" x14ac:dyDescent="0.2">
      <c r="A55" s="47"/>
      <c r="B55" s="7"/>
      <c r="C55" s="25"/>
      <c r="D55" s="76"/>
      <c r="E55" s="82"/>
      <c r="F55" s="62">
        <f t="shared" si="0"/>
        <v>0</v>
      </c>
      <c r="G55" s="153"/>
      <c r="H55" s="151">
        <f t="shared" si="1"/>
        <v>0</v>
      </c>
      <c r="I55" s="63"/>
      <c r="J55" s="76"/>
      <c r="K55" s="82"/>
      <c r="L55" s="62">
        <f t="shared" si="2"/>
        <v>0</v>
      </c>
      <c r="M55" s="153"/>
      <c r="N55" s="64">
        <f t="shared" si="3"/>
        <v>0</v>
      </c>
      <c r="O55" s="48"/>
    </row>
    <row r="56" spans="1:15" ht="15" customHeight="1" x14ac:dyDescent="0.2">
      <c r="A56" s="47"/>
      <c r="B56" s="7"/>
      <c r="C56" s="25"/>
      <c r="D56" s="76"/>
      <c r="E56" s="82"/>
      <c r="F56" s="62">
        <f t="shared" si="0"/>
        <v>0</v>
      </c>
      <c r="G56" s="153"/>
      <c r="H56" s="151">
        <f t="shared" si="1"/>
        <v>0</v>
      </c>
      <c r="I56" s="63"/>
      <c r="J56" s="76"/>
      <c r="K56" s="82"/>
      <c r="L56" s="62">
        <f t="shared" si="2"/>
        <v>0</v>
      </c>
      <c r="M56" s="153"/>
      <c r="N56" s="64">
        <f t="shared" si="3"/>
        <v>0</v>
      </c>
      <c r="O56" s="48"/>
    </row>
    <row r="57" spans="1:15" ht="15" customHeight="1" x14ac:dyDescent="0.2">
      <c r="A57" s="47"/>
      <c r="B57" s="7"/>
      <c r="C57" s="25"/>
      <c r="D57" s="76"/>
      <c r="E57" s="82"/>
      <c r="F57" s="62">
        <f t="shared" si="0"/>
        <v>0</v>
      </c>
      <c r="G57" s="153"/>
      <c r="H57" s="151">
        <f t="shared" si="1"/>
        <v>0</v>
      </c>
      <c r="I57" s="63"/>
      <c r="J57" s="76"/>
      <c r="K57" s="82"/>
      <c r="L57" s="62">
        <f t="shared" si="2"/>
        <v>0</v>
      </c>
      <c r="M57" s="153"/>
      <c r="N57" s="64">
        <f t="shared" si="3"/>
        <v>0</v>
      </c>
      <c r="O57" s="48"/>
    </row>
    <row r="58" spans="1:15" ht="15" customHeight="1" x14ac:dyDescent="0.2">
      <c r="A58" s="47"/>
      <c r="B58" s="7"/>
      <c r="C58" s="25"/>
      <c r="D58" s="76"/>
      <c r="E58" s="82"/>
      <c r="F58" s="62">
        <f t="shared" si="0"/>
        <v>0</v>
      </c>
      <c r="G58" s="153"/>
      <c r="H58" s="151">
        <f t="shared" si="1"/>
        <v>0</v>
      </c>
      <c r="I58" s="63"/>
      <c r="J58" s="76"/>
      <c r="K58" s="82"/>
      <c r="L58" s="62">
        <f t="shared" si="2"/>
        <v>0</v>
      </c>
      <c r="M58" s="153"/>
      <c r="N58" s="64">
        <f t="shared" si="3"/>
        <v>0</v>
      </c>
      <c r="O58" s="48"/>
    </row>
    <row r="59" spans="1:15" ht="15" customHeight="1" x14ac:dyDescent="0.2">
      <c r="A59" s="47"/>
      <c r="B59" s="7"/>
      <c r="C59" s="25"/>
      <c r="D59" s="76"/>
      <c r="E59" s="82"/>
      <c r="F59" s="62">
        <f t="shared" si="0"/>
        <v>0</v>
      </c>
      <c r="G59" s="153"/>
      <c r="H59" s="151">
        <f t="shared" si="1"/>
        <v>0</v>
      </c>
      <c r="I59" s="63"/>
      <c r="J59" s="76"/>
      <c r="K59" s="82"/>
      <c r="L59" s="62">
        <f t="shared" si="2"/>
        <v>0</v>
      </c>
      <c r="M59" s="153"/>
      <c r="N59" s="64">
        <f t="shared" si="3"/>
        <v>0</v>
      </c>
      <c r="O59" s="48"/>
    </row>
    <row r="60" spans="1:15" ht="15" customHeight="1" x14ac:dyDescent="0.2">
      <c r="A60" s="47"/>
      <c r="B60" s="7"/>
      <c r="C60" s="25"/>
      <c r="D60" s="76"/>
      <c r="E60" s="82"/>
      <c r="F60" s="62">
        <f t="shared" si="0"/>
        <v>0</v>
      </c>
      <c r="G60" s="153"/>
      <c r="H60" s="151">
        <f t="shared" si="1"/>
        <v>0</v>
      </c>
      <c r="I60" s="63"/>
      <c r="J60" s="76"/>
      <c r="K60" s="82"/>
      <c r="L60" s="62">
        <f t="shared" si="2"/>
        <v>0</v>
      </c>
      <c r="M60" s="153"/>
      <c r="N60" s="64">
        <f t="shared" si="3"/>
        <v>0</v>
      </c>
      <c r="O60" s="48"/>
    </row>
    <row r="61" spans="1:15" ht="15" customHeight="1" x14ac:dyDescent="0.2">
      <c r="A61" s="47"/>
      <c r="B61" s="7"/>
      <c r="C61" s="25"/>
      <c r="D61" s="76"/>
      <c r="E61" s="82"/>
      <c r="F61" s="62">
        <f t="shared" si="0"/>
        <v>0</v>
      </c>
      <c r="G61" s="153"/>
      <c r="H61" s="151">
        <f t="shared" si="1"/>
        <v>0</v>
      </c>
      <c r="I61" s="63"/>
      <c r="J61" s="76"/>
      <c r="K61" s="82"/>
      <c r="L61" s="62">
        <f t="shared" si="2"/>
        <v>0</v>
      </c>
      <c r="M61" s="153"/>
      <c r="N61" s="64">
        <f t="shared" si="3"/>
        <v>0</v>
      </c>
      <c r="O61" s="48"/>
    </row>
    <row r="62" spans="1:15" ht="15" customHeight="1" x14ac:dyDescent="0.2">
      <c r="A62" s="47"/>
      <c r="B62" s="7"/>
      <c r="C62" s="25"/>
      <c r="D62" s="76"/>
      <c r="E62" s="82"/>
      <c r="F62" s="62">
        <f t="shared" si="0"/>
        <v>0</v>
      </c>
      <c r="G62" s="153"/>
      <c r="H62" s="151">
        <f t="shared" si="1"/>
        <v>0</v>
      </c>
      <c r="I62" s="63"/>
      <c r="J62" s="76"/>
      <c r="K62" s="82"/>
      <c r="L62" s="62">
        <f t="shared" si="2"/>
        <v>0</v>
      </c>
      <c r="M62" s="153"/>
      <c r="N62" s="64">
        <f t="shared" si="3"/>
        <v>0</v>
      </c>
      <c r="O62" s="48"/>
    </row>
    <row r="63" spans="1:15" ht="15" customHeight="1" x14ac:dyDescent="0.2">
      <c r="A63" s="47"/>
      <c r="B63" s="7"/>
      <c r="C63" s="25"/>
      <c r="D63" s="76"/>
      <c r="E63" s="82"/>
      <c r="F63" s="62">
        <f t="shared" si="0"/>
        <v>0</v>
      </c>
      <c r="G63" s="153"/>
      <c r="H63" s="151">
        <f t="shared" si="1"/>
        <v>0</v>
      </c>
      <c r="I63" s="63"/>
      <c r="J63" s="76"/>
      <c r="K63" s="82"/>
      <c r="L63" s="62">
        <f t="shared" si="2"/>
        <v>0</v>
      </c>
      <c r="M63" s="153"/>
      <c r="N63" s="64">
        <f t="shared" si="3"/>
        <v>0</v>
      </c>
      <c r="O63" s="48"/>
    </row>
    <row r="64" spans="1:15" ht="15" customHeight="1" x14ac:dyDescent="0.2">
      <c r="A64" s="47"/>
      <c r="B64" s="7"/>
      <c r="C64" s="25"/>
      <c r="D64" s="76"/>
      <c r="E64" s="82"/>
      <c r="F64" s="62">
        <f t="shared" si="0"/>
        <v>0</v>
      </c>
      <c r="G64" s="153"/>
      <c r="H64" s="151">
        <f t="shared" si="1"/>
        <v>0</v>
      </c>
      <c r="I64" s="63"/>
      <c r="J64" s="76"/>
      <c r="K64" s="82"/>
      <c r="L64" s="62">
        <f t="shared" si="2"/>
        <v>0</v>
      </c>
      <c r="M64" s="153"/>
      <c r="N64" s="64">
        <f t="shared" si="3"/>
        <v>0</v>
      </c>
      <c r="O64" s="48"/>
    </row>
    <row r="65" spans="1:15" ht="15" customHeight="1" x14ac:dyDescent="0.2">
      <c r="A65" s="47"/>
      <c r="B65" s="7"/>
      <c r="C65" s="25"/>
      <c r="D65" s="76"/>
      <c r="E65" s="82"/>
      <c r="F65" s="62">
        <f t="shared" si="0"/>
        <v>0</v>
      </c>
      <c r="G65" s="153"/>
      <c r="H65" s="151">
        <f t="shared" si="1"/>
        <v>0</v>
      </c>
      <c r="I65" s="63"/>
      <c r="J65" s="76"/>
      <c r="K65" s="82"/>
      <c r="L65" s="62">
        <f t="shared" si="2"/>
        <v>0</v>
      </c>
      <c r="M65" s="153"/>
      <c r="N65" s="64">
        <f t="shared" si="3"/>
        <v>0</v>
      </c>
      <c r="O65" s="48"/>
    </row>
    <row r="66" spans="1:15" ht="15" customHeight="1" x14ac:dyDescent="0.2">
      <c r="A66" s="47"/>
      <c r="B66" s="7"/>
      <c r="C66" s="25"/>
      <c r="D66" s="76"/>
      <c r="E66" s="82"/>
      <c r="F66" s="62">
        <f t="shared" si="0"/>
        <v>0</v>
      </c>
      <c r="G66" s="153"/>
      <c r="H66" s="151">
        <f t="shared" si="1"/>
        <v>0</v>
      </c>
      <c r="I66" s="63"/>
      <c r="J66" s="76"/>
      <c r="K66" s="82"/>
      <c r="L66" s="62">
        <f t="shared" si="2"/>
        <v>0</v>
      </c>
      <c r="M66" s="153"/>
      <c r="N66" s="64">
        <f t="shared" si="3"/>
        <v>0</v>
      </c>
      <c r="O66" s="48"/>
    </row>
    <row r="67" spans="1:15" ht="15" customHeight="1" x14ac:dyDescent="0.2">
      <c r="A67" s="47"/>
      <c r="B67" s="7"/>
      <c r="C67" s="25"/>
      <c r="D67" s="76"/>
      <c r="E67" s="82"/>
      <c r="F67" s="62">
        <f t="shared" si="0"/>
        <v>0</v>
      </c>
      <c r="G67" s="153"/>
      <c r="H67" s="151">
        <f t="shared" si="1"/>
        <v>0</v>
      </c>
      <c r="I67" s="63"/>
      <c r="J67" s="76"/>
      <c r="K67" s="82"/>
      <c r="L67" s="62">
        <f t="shared" si="2"/>
        <v>0</v>
      </c>
      <c r="M67" s="153"/>
      <c r="N67" s="64">
        <f t="shared" si="3"/>
        <v>0</v>
      </c>
      <c r="O67" s="48"/>
    </row>
    <row r="68" spans="1:15" ht="15" customHeight="1" x14ac:dyDescent="0.2">
      <c r="A68" s="47"/>
      <c r="B68" s="7"/>
      <c r="C68" s="25"/>
      <c r="D68" s="76"/>
      <c r="E68" s="82"/>
      <c r="F68" s="62">
        <f t="shared" si="0"/>
        <v>0</v>
      </c>
      <c r="G68" s="153"/>
      <c r="H68" s="151">
        <f t="shared" si="1"/>
        <v>0</v>
      </c>
      <c r="I68" s="63"/>
      <c r="J68" s="76"/>
      <c r="K68" s="82"/>
      <c r="L68" s="62">
        <f t="shared" si="2"/>
        <v>0</v>
      </c>
      <c r="M68" s="153"/>
      <c r="N68" s="64">
        <f t="shared" si="3"/>
        <v>0</v>
      </c>
      <c r="O68" s="48"/>
    </row>
    <row r="69" spans="1:15" ht="15" customHeight="1" x14ac:dyDescent="0.2">
      <c r="A69" s="47"/>
      <c r="B69" s="7"/>
      <c r="C69" s="25"/>
      <c r="D69" s="76"/>
      <c r="E69" s="82"/>
      <c r="F69" s="62">
        <f t="shared" si="0"/>
        <v>0</v>
      </c>
      <c r="G69" s="153"/>
      <c r="H69" s="151">
        <f t="shared" si="1"/>
        <v>0</v>
      </c>
      <c r="I69" s="63"/>
      <c r="J69" s="76"/>
      <c r="K69" s="82"/>
      <c r="L69" s="62">
        <f t="shared" si="2"/>
        <v>0</v>
      </c>
      <c r="M69" s="153"/>
      <c r="N69" s="64">
        <f t="shared" si="3"/>
        <v>0</v>
      </c>
      <c r="O69" s="48"/>
    </row>
    <row r="70" spans="1:15" ht="15" customHeight="1" x14ac:dyDescent="0.2">
      <c r="A70" s="47"/>
      <c r="B70" s="7"/>
      <c r="C70" s="25"/>
      <c r="D70" s="76"/>
      <c r="E70" s="82"/>
      <c r="F70" s="62">
        <f t="shared" si="0"/>
        <v>0</v>
      </c>
      <c r="G70" s="153"/>
      <c r="H70" s="151">
        <f t="shared" si="1"/>
        <v>0</v>
      </c>
      <c r="I70" s="63"/>
      <c r="J70" s="76"/>
      <c r="K70" s="82"/>
      <c r="L70" s="62">
        <f t="shared" si="2"/>
        <v>0</v>
      </c>
      <c r="M70" s="153"/>
      <c r="N70" s="64">
        <f t="shared" si="3"/>
        <v>0</v>
      </c>
      <c r="O70" s="48"/>
    </row>
    <row r="71" spans="1:15" ht="15" customHeight="1" x14ac:dyDescent="0.2">
      <c r="A71" s="47"/>
      <c r="B71" s="7"/>
      <c r="C71" s="25"/>
      <c r="D71" s="76"/>
      <c r="E71" s="82"/>
      <c r="F71" s="62">
        <f t="shared" si="0"/>
        <v>0</v>
      </c>
      <c r="G71" s="153"/>
      <c r="H71" s="151">
        <f t="shared" si="1"/>
        <v>0</v>
      </c>
      <c r="I71" s="63"/>
      <c r="J71" s="76"/>
      <c r="K71" s="82"/>
      <c r="L71" s="62">
        <f t="shared" si="2"/>
        <v>0</v>
      </c>
      <c r="M71" s="153"/>
      <c r="N71" s="64">
        <f t="shared" si="3"/>
        <v>0</v>
      </c>
      <c r="O71" s="48"/>
    </row>
    <row r="72" spans="1:15" ht="15" customHeight="1" x14ac:dyDescent="0.2">
      <c r="A72" s="47"/>
      <c r="B72" s="7"/>
      <c r="C72" s="25"/>
      <c r="D72" s="76"/>
      <c r="E72" s="82"/>
      <c r="F72" s="62">
        <f t="shared" si="0"/>
        <v>0</v>
      </c>
      <c r="G72" s="153"/>
      <c r="H72" s="151">
        <f t="shared" si="1"/>
        <v>0</v>
      </c>
      <c r="I72" s="63"/>
      <c r="J72" s="76"/>
      <c r="K72" s="82"/>
      <c r="L72" s="62">
        <f t="shared" si="2"/>
        <v>0</v>
      </c>
      <c r="M72" s="153"/>
      <c r="N72" s="64">
        <f t="shared" si="3"/>
        <v>0</v>
      </c>
      <c r="O72" s="48"/>
    </row>
    <row r="73" spans="1:15" ht="15" customHeight="1" x14ac:dyDescent="0.2">
      <c r="A73" s="47"/>
      <c r="B73" s="7"/>
      <c r="C73" s="25"/>
      <c r="D73" s="76"/>
      <c r="E73" s="82"/>
      <c r="F73" s="62">
        <f t="shared" ref="F73:F120" si="4">SUM(D73*E73)</f>
        <v>0</v>
      </c>
      <c r="G73" s="153"/>
      <c r="H73" s="151">
        <f t="shared" ref="H73:H120" si="5">ROUND(F73*G73/100,2)</f>
        <v>0</v>
      </c>
      <c r="I73" s="63"/>
      <c r="J73" s="76"/>
      <c r="K73" s="82"/>
      <c r="L73" s="62">
        <f t="shared" ref="L73:L119" si="6">SUM(J73*K73)</f>
        <v>0</v>
      </c>
      <c r="M73" s="153"/>
      <c r="N73" s="64">
        <f t="shared" ref="N73:N120" si="7">ROUND(L73*M73/100,2)</f>
        <v>0</v>
      </c>
      <c r="O73" s="48"/>
    </row>
    <row r="74" spans="1:15" ht="15" customHeight="1" x14ac:dyDescent="0.2">
      <c r="A74" s="47"/>
      <c r="B74" s="7"/>
      <c r="C74" s="25"/>
      <c r="D74" s="76"/>
      <c r="E74" s="82"/>
      <c r="F74" s="62">
        <f t="shared" si="4"/>
        <v>0</v>
      </c>
      <c r="G74" s="153"/>
      <c r="H74" s="151">
        <f t="shared" si="5"/>
        <v>0</v>
      </c>
      <c r="I74" s="63"/>
      <c r="J74" s="76"/>
      <c r="K74" s="82"/>
      <c r="L74" s="62">
        <f t="shared" si="6"/>
        <v>0</v>
      </c>
      <c r="M74" s="153"/>
      <c r="N74" s="64">
        <f t="shared" si="7"/>
        <v>0</v>
      </c>
      <c r="O74" s="48"/>
    </row>
    <row r="75" spans="1:15" ht="15" customHeight="1" x14ac:dyDescent="0.2">
      <c r="A75" s="47"/>
      <c r="B75" s="7"/>
      <c r="C75" s="25"/>
      <c r="D75" s="76"/>
      <c r="E75" s="82"/>
      <c r="F75" s="62">
        <f t="shared" si="4"/>
        <v>0</v>
      </c>
      <c r="G75" s="153"/>
      <c r="H75" s="151">
        <f t="shared" si="5"/>
        <v>0</v>
      </c>
      <c r="I75" s="63"/>
      <c r="J75" s="76"/>
      <c r="K75" s="82"/>
      <c r="L75" s="62">
        <f t="shared" si="6"/>
        <v>0</v>
      </c>
      <c r="M75" s="153"/>
      <c r="N75" s="64">
        <f t="shared" si="7"/>
        <v>0</v>
      </c>
      <c r="O75" s="48"/>
    </row>
    <row r="76" spans="1:15" ht="15" customHeight="1" x14ac:dyDescent="0.2">
      <c r="A76" s="47"/>
      <c r="B76" s="7"/>
      <c r="C76" s="25"/>
      <c r="D76" s="76"/>
      <c r="E76" s="82"/>
      <c r="F76" s="62">
        <f t="shared" si="4"/>
        <v>0</v>
      </c>
      <c r="G76" s="153"/>
      <c r="H76" s="151">
        <f t="shared" si="5"/>
        <v>0</v>
      </c>
      <c r="I76" s="63"/>
      <c r="J76" s="76"/>
      <c r="K76" s="82"/>
      <c r="L76" s="62">
        <f t="shared" si="6"/>
        <v>0</v>
      </c>
      <c r="M76" s="153"/>
      <c r="N76" s="64">
        <f t="shared" si="7"/>
        <v>0</v>
      </c>
      <c r="O76" s="48"/>
    </row>
    <row r="77" spans="1:15" ht="15" customHeight="1" x14ac:dyDescent="0.2">
      <c r="A77" s="47"/>
      <c r="B77" s="7"/>
      <c r="C77" s="25"/>
      <c r="D77" s="76"/>
      <c r="E77" s="82"/>
      <c r="F77" s="62">
        <f t="shared" si="4"/>
        <v>0</v>
      </c>
      <c r="G77" s="153"/>
      <c r="H77" s="151">
        <f t="shared" si="5"/>
        <v>0</v>
      </c>
      <c r="I77" s="63"/>
      <c r="J77" s="76"/>
      <c r="K77" s="82"/>
      <c r="L77" s="62">
        <f t="shared" si="6"/>
        <v>0</v>
      </c>
      <c r="M77" s="153"/>
      <c r="N77" s="64">
        <f t="shared" si="7"/>
        <v>0</v>
      </c>
      <c r="O77" s="48"/>
    </row>
    <row r="78" spans="1:15" ht="15" customHeight="1" x14ac:dyDescent="0.2">
      <c r="A78" s="47"/>
      <c r="B78" s="7"/>
      <c r="C78" s="25"/>
      <c r="D78" s="76"/>
      <c r="E78" s="82"/>
      <c r="F78" s="62">
        <f t="shared" si="4"/>
        <v>0</v>
      </c>
      <c r="G78" s="153"/>
      <c r="H78" s="151">
        <f t="shared" si="5"/>
        <v>0</v>
      </c>
      <c r="I78" s="63"/>
      <c r="J78" s="76"/>
      <c r="K78" s="82"/>
      <c r="L78" s="62">
        <f t="shared" si="6"/>
        <v>0</v>
      </c>
      <c r="M78" s="153"/>
      <c r="N78" s="64">
        <f t="shared" si="7"/>
        <v>0</v>
      </c>
      <c r="O78" s="48"/>
    </row>
    <row r="79" spans="1:15" ht="15" customHeight="1" x14ac:dyDescent="0.2">
      <c r="A79" s="47"/>
      <c r="B79" s="7"/>
      <c r="C79" s="25"/>
      <c r="D79" s="76"/>
      <c r="E79" s="82"/>
      <c r="F79" s="62">
        <f t="shared" si="4"/>
        <v>0</v>
      </c>
      <c r="G79" s="153"/>
      <c r="H79" s="151">
        <f t="shared" si="5"/>
        <v>0</v>
      </c>
      <c r="I79" s="63"/>
      <c r="J79" s="76"/>
      <c r="K79" s="82"/>
      <c r="L79" s="62">
        <f t="shared" si="6"/>
        <v>0</v>
      </c>
      <c r="M79" s="153"/>
      <c r="N79" s="64">
        <f t="shared" si="7"/>
        <v>0</v>
      </c>
      <c r="O79" s="48"/>
    </row>
    <row r="80" spans="1:15" ht="15" customHeight="1" x14ac:dyDescent="0.2">
      <c r="A80" s="47"/>
      <c r="B80" s="7"/>
      <c r="C80" s="25"/>
      <c r="D80" s="76"/>
      <c r="E80" s="82"/>
      <c r="F80" s="62">
        <f t="shared" si="4"/>
        <v>0</v>
      </c>
      <c r="G80" s="153"/>
      <c r="H80" s="151">
        <f t="shared" si="5"/>
        <v>0</v>
      </c>
      <c r="I80" s="63"/>
      <c r="J80" s="76"/>
      <c r="K80" s="82"/>
      <c r="L80" s="62">
        <f t="shared" si="6"/>
        <v>0</v>
      </c>
      <c r="M80" s="153"/>
      <c r="N80" s="64">
        <f t="shared" si="7"/>
        <v>0</v>
      </c>
      <c r="O80" s="48"/>
    </row>
    <row r="81" spans="1:15" ht="15" customHeight="1" x14ac:dyDescent="0.2">
      <c r="A81" s="47"/>
      <c r="B81" s="7"/>
      <c r="C81" s="25"/>
      <c r="D81" s="76"/>
      <c r="E81" s="82"/>
      <c r="F81" s="62">
        <f t="shared" si="4"/>
        <v>0</v>
      </c>
      <c r="G81" s="153"/>
      <c r="H81" s="151">
        <f t="shared" si="5"/>
        <v>0</v>
      </c>
      <c r="I81" s="63"/>
      <c r="J81" s="76"/>
      <c r="K81" s="82"/>
      <c r="L81" s="62">
        <f t="shared" si="6"/>
        <v>0</v>
      </c>
      <c r="M81" s="153"/>
      <c r="N81" s="64">
        <f t="shared" si="7"/>
        <v>0</v>
      </c>
      <c r="O81" s="48"/>
    </row>
    <row r="82" spans="1:15" ht="15" customHeight="1" x14ac:dyDescent="0.2">
      <c r="A82" s="47"/>
      <c r="B82" s="7"/>
      <c r="C82" s="25"/>
      <c r="D82" s="76"/>
      <c r="E82" s="82"/>
      <c r="F82" s="62">
        <f t="shared" si="4"/>
        <v>0</v>
      </c>
      <c r="G82" s="153"/>
      <c r="H82" s="151">
        <f t="shared" si="5"/>
        <v>0</v>
      </c>
      <c r="I82" s="63"/>
      <c r="J82" s="76"/>
      <c r="K82" s="82"/>
      <c r="L82" s="62">
        <f t="shared" si="6"/>
        <v>0</v>
      </c>
      <c r="M82" s="153"/>
      <c r="N82" s="64">
        <f t="shared" si="7"/>
        <v>0</v>
      </c>
      <c r="O82" s="48"/>
    </row>
    <row r="83" spans="1:15" ht="15" customHeight="1" x14ac:dyDescent="0.2">
      <c r="A83" s="47"/>
      <c r="B83" s="7"/>
      <c r="C83" s="25"/>
      <c r="D83" s="76"/>
      <c r="E83" s="82"/>
      <c r="F83" s="62">
        <f t="shared" si="4"/>
        <v>0</v>
      </c>
      <c r="G83" s="153"/>
      <c r="H83" s="151">
        <f t="shared" si="5"/>
        <v>0</v>
      </c>
      <c r="I83" s="63"/>
      <c r="J83" s="76"/>
      <c r="K83" s="82"/>
      <c r="L83" s="62">
        <f t="shared" si="6"/>
        <v>0</v>
      </c>
      <c r="M83" s="153"/>
      <c r="N83" s="64">
        <f t="shared" si="7"/>
        <v>0</v>
      </c>
      <c r="O83" s="48"/>
    </row>
    <row r="84" spans="1:15" ht="15" customHeight="1" x14ac:dyDescent="0.2">
      <c r="A84" s="47"/>
      <c r="B84" s="7"/>
      <c r="C84" s="25"/>
      <c r="D84" s="76"/>
      <c r="E84" s="82"/>
      <c r="F84" s="62">
        <f t="shared" si="4"/>
        <v>0</v>
      </c>
      <c r="G84" s="153"/>
      <c r="H84" s="151">
        <f t="shared" si="5"/>
        <v>0</v>
      </c>
      <c r="I84" s="63"/>
      <c r="J84" s="76"/>
      <c r="K84" s="82"/>
      <c r="L84" s="62">
        <f t="shared" si="6"/>
        <v>0</v>
      </c>
      <c r="M84" s="153"/>
      <c r="N84" s="64">
        <f t="shared" si="7"/>
        <v>0</v>
      </c>
      <c r="O84" s="48"/>
    </row>
    <row r="85" spans="1:15" ht="15" customHeight="1" x14ac:dyDescent="0.2">
      <c r="A85" s="47"/>
      <c r="B85" s="7"/>
      <c r="C85" s="25"/>
      <c r="D85" s="76"/>
      <c r="E85" s="82"/>
      <c r="F85" s="62">
        <f t="shared" si="4"/>
        <v>0</v>
      </c>
      <c r="G85" s="153"/>
      <c r="H85" s="151">
        <f t="shared" si="5"/>
        <v>0</v>
      </c>
      <c r="I85" s="63"/>
      <c r="J85" s="76"/>
      <c r="K85" s="82"/>
      <c r="L85" s="62">
        <f t="shared" si="6"/>
        <v>0</v>
      </c>
      <c r="M85" s="153"/>
      <c r="N85" s="64">
        <f t="shared" si="7"/>
        <v>0</v>
      </c>
      <c r="O85" s="48"/>
    </row>
    <row r="86" spans="1:15" ht="15" customHeight="1" x14ac:dyDescent="0.2">
      <c r="A86" s="47"/>
      <c r="B86" s="7"/>
      <c r="C86" s="25"/>
      <c r="D86" s="76"/>
      <c r="E86" s="82"/>
      <c r="F86" s="62">
        <f t="shared" si="4"/>
        <v>0</v>
      </c>
      <c r="G86" s="153"/>
      <c r="H86" s="151">
        <f t="shared" si="5"/>
        <v>0</v>
      </c>
      <c r="I86" s="63"/>
      <c r="J86" s="76"/>
      <c r="K86" s="82"/>
      <c r="L86" s="62">
        <f t="shared" si="6"/>
        <v>0</v>
      </c>
      <c r="M86" s="153"/>
      <c r="N86" s="64">
        <f t="shared" si="7"/>
        <v>0</v>
      </c>
      <c r="O86" s="48"/>
    </row>
    <row r="87" spans="1:15" ht="15" customHeight="1" x14ac:dyDescent="0.2">
      <c r="A87" s="47"/>
      <c r="B87" s="7"/>
      <c r="C87" s="25"/>
      <c r="D87" s="76"/>
      <c r="E87" s="82"/>
      <c r="F87" s="62">
        <f t="shared" si="4"/>
        <v>0</v>
      </c>
      <c r="G87" s="153"/>
      <c r="H87" s="151">
        <f t="shared" si="5"/>
        <v>0</v>
      </c>
      <c r="I87" s="63"/>
      <c r="J87" s="76"/>
      <c r="K87" s="82"/>
      <c r="L87" s="62">
        <f t="shared" si="6"/>
        <v>0</v>
      </c>
      <c r="M87" s="153"/>
      <c r="N87" s="64">
        <f t="shared" si="7"/>
        <v>0</v>
      </c>
      <c r="O87" s="48"/>
    </row>
    <row r="88" spans="1:15" ht="15" customHeight="1" x14ac:dyDescent="0.2">
      <c r="A88" s="47"/>
      <c r="B88" s="7"/>
      <c r="C88" s="25"/>
      <c r="D88" s="76"/>
      <c r="E88" s="82"/>
      <c r="F88" s="62">
        <f t="shared" si="4"/>
        <v>0</v>
      </c>
      <c r="G88" s="153"/>
      <c r="H88" s="151">
        <f t="shared" si="5"/>
        <v>0</v>
      </c>
      <c r="I88" s="63"/>
      <c r="J88" s="76"/>
      <c r="K88" s="82"/>
      <c r="L88" s="62">
        <f t="shared" si="6"/>
        <v>0</v>
      </c>
      <c r="M88" s="153"/>
      <c r="N88" s="64">
        <f t="shared" si="7"/>
        <v>0</v>
      </c>
      <c r="O88" s="48"/>
    </row>
    <row r="89" spans="1:15" ht="15" customHeight="1" x14ac:dyDescent="0.2">
      <c r="A89" s="47"/>
      <c r="B89" s="7"/>
      <c r="C89" s="25"/>
      <c r="D89" s="76"/>
      <c r="E89" s="82"/>
      <c r="F89" s="62">
        <f t="shared" si="4"/>
        <v>0</v>
      </c>
      <c r="G89" s="153"/>
      <c r="H89" s="151">
        <f t="shared" si="5"/>
        <v>0</v>
      </c>
      <c r="I89" s="63"/>
      <c r="J89" s="76"/>
      <c r="K89" s="82"/>
      <c r="L89" s="62">
        <f t="shared" si="6"/>
        <v>0</v>
      </c>
      <c r="M89" s="153"/>
      <c r="N89" s="64">
        <f t="shared" si="7"/>
        <v>0</v>
      </c>
      <c r="O89" s="48"/>
    </row>
    <row r="90" spans="1:15" ht="15" customHeight="1" x14ac:dyDescent="0.2">
      <c r="A90" s="47"/>
      <c r="B90" s="7"/>
      <c r="C90" s="25"/>
      <c r="D90" s="76"/>
      <c r="E90" s="82"/>
      <c r="F90" s="62">
        <f t="shared" si="4"/>
        <v>0</v>
      </c>
      <c r="G90" s="153"/>
      <c r="H90" s="151">
        <f t="shared" si="5"/>
        <v>0</v>
      </c>
      <c r="I90" s="63"/>
      <c r="J90" s="76"/>
      <c r="K90" s="82"/>
      <c r="L90" s="62">
        <f t="shared" si="6"/>
        <v>0</v>
      </c>
      <c r="M90" s="153"/>
      <c r="N90" s="64">
        <f t="shared" si="7"/>
        <v>0</v>
      </c>
      <c r="O90" s="48"/>
    </row>
    <row r="91" spans="1:15" ht="15" customHeight="1" x14ac:dyDescent="0.2">
      <c r="A91" s="47"/>
      <c r="B91" s="7"/>
      <c r="C91" s="25"/>
      <c r="D91" s="76"/>
      <c r="E91" s="82"/>
      <c r="F91" s="62">
        <f t="shared" si="4"/>
        <v>0</v>
      </c>
      <c r="G91" s="153"/>
      <c r="H91" s="151">
        <f t="shared" si="5"/>
        <v>0</v>
      </c>
      <c r="I91" s="63"/>
      <c r="J91" s="76"/>
      <c r="K91" s="82"/>
      <c r="L91" s="62">
        <f t="shared" si="6"/>
        <v>0</v>
      </c>
      <c r="M91" s="153"/>
      <c r="N91" s="64">
        <f t="shared" si="7"/>
        <v>0</v>
      </c>
      <c r="O91" s="48"/>
    </row>
    <row r="92" spans="1:15" ht="15" customHeight="1" x14ac:dyDescent="0.2">
      <c r="A92" s="47"/>
      <c r="B92" s="7"/>
      <c r="C92" s="25"/>
      <c r="D92" s="76"/>
      <c r="E92" s="82"/>
      <c r="F92" s="62">
        <f t="shared" si="4"/>
        <v>0</v>
      </c>
      <c r="G92" s="153"/>
      <c r="H92" s="151">
        <f t="shared" si="5"/>
        <v>0</v>
      </c>
      <c r="I92" s="63"/>
      <c r="J92" s="76"/>
      <c r="K92" s="82"/>
      <c r="L92" s="62">
        <f t="shared" si="6"/>
        <v>0</v>
      </c>
      <c r="M92" s="153"/>
      <c r="N92" s="64">
        <f t="shared" si="7"/>
        <v>0</v>
      </c>
      <c r="O92" s="48"/>
    </row>
    <row r="93" spans="1:15" ht="15" customHeight="1" x14ac:dyDescent="0.2">
      <c r="A93" s="47"/>
      <c r="B93" s="7"/>
      <c r="C93" s="25"/>
      <c r="D93" s="76"/>
      <c r="E93" s="82"/>
      <c r="F93" s="62">
        <f t="shared" si="4"/>
        <v>0</v>
      </c>
      <c r="G93" s="153"/>
      <c r="H93" s="151">
        <f t="shared" si="5"/>
        <v>0</v>
      </c>
      <c r="I93" s="63"/>
      <c r="J93" s="76"/>
      <c r="K93" s="82"/>
      <c r="L93" s="62">
        <f t="shared" si="6"/>
        <v>0</v>
      </c>
      <c r="M93" s="153"/>
      <c r="N93" s="64">
        <f t="shared" si="7"/>
        <v>0</v>
      </c>
      <c r="O93" s="48"/>
    </row>
    <row r="94" spans="1:15" ht="15" customHeight="1" x14ac:dyDescent="0.2">
      <c r="A94" s="47"/>
      <c r="B94" s="7"/>
      <c r="C94" s="25"/>
      <c r="D94" s="76"/>
      <c r="E94" s="82"/>
      <c r="F94" s="62">
        <f t="shared" si="4"/>
        <v>0</v>
      </c>
      <c r="G94" s="153"/>
      <c r="H94" s="151">
        <f t="shared" si="5"/>
        <v>0</v>
      </c>
      <c r="I94" s="63"/>
      <c r="J94" s="76"/>
      <c r="K94" s="82"/>
      <c r="L94" s="62">
        <f t="shared" si="6"/>
        <v>0</v>
      </c>
      <c r="M94" s="153"/>
      <c r="N94" s="64">
        <f t="shared" si="7"/>
        <v>0</v>
      </c>
      <c r="O94" s="48"/>
    </row>
    <row r="95" spans="1:15" ht="15" customHeight="1" x14ac:dyDescent="0.2">
      <c r="A95" s="47"/>
      <c r="B95" s="7"/>
      <c r="C95" s="25"/>
      <c r="D95" s="76"/>
      <c r="E95" s="82"/>
      <c r="F95" s="62">
        <f t="shared" si="4"/>
        <v>0</v>
      </c>
      <c r="G95" s="153"/>
      <c r="H95" s="151">
        <f t="shared" si="5"/>
        <v>0</v>
      </c>
      <c r="I95" s="63"/>
      <c r="J95" s="76"/>
      <c r="K95" s="82"/>
      <c r="L95" s="62">
        <f t="shared" si="6"/>
        <v>0</v>
      </c>
      <c r="M95" s="153"/>
      <c r="N95" s="64">
        <f t="shared" si="7"/>
        <v>0</v>
      </c>
      <c r="O95" s="48"/>
    </row>
    <row r="96" spans="1:15" ht="15" customHeight="1" x14ac:dyDescent="0.2">
      <c r="A96" s="47"/>
      <c r="B96" s="7"/>
      <c r="C96" s="25"/>
      <c r="D96" s="76"/>
      <c r="E96" s="82"/>
      <c r="F96" s="62">
        <f t="shared" si="4"/>
        <v>0</v>
      </c>
      <c r="G96" s="153"/>
      <c r="H96" s="151">
        <f t="shared" si="5"/>
        <v>0</v>
      </c>
      <c r="I96" s="63"/>
      <c r="J96" s="76"/>
      <c r="K96" s="82"/>
      <c r="L96" s="62">
        <f t="shared" si="6"/>
        <v>0</v>
      </c>
      <c r="M96" s="153"/>
      <c r="N96" s="64">
        <f t="shared" si="7"/>
        <v>0</v>
      </c>
      <c r="O96" s="48"/>
    </row>
    <row r="97" spans="1:15" ht="15" customHeight="1" x14ac:dyDescent="0.2">
      <c r="A97" s="47"/>
      <c r="B97" s="7"/>
      <c r="C97" s="25"/>
      <c r="D97" s="76"/>
      <c r="E97" s="82"/>
      <c r="F97" s="62">
        <f t="shared" si="4"/>
        <v>0</v>
      </c>
      <c r="G97" s="153"/>
      <c r="H97" s="151">
        <f t="shared" si="5"/>
        <v>0</v>
      </c>
      <c r="I97" s="63"/>
      <c r="J97" s="76"/>
      <c r="K97" s="82"/>
      <c r="L97" s="62">
        <f t="shared" si="6"/>
        <v>0</v>
      </c>
      <c r="M97" s="153"/>
      <c r="N97" s="64">
        <f t="shared" si="7"/>
        <v>0</v>
      </c>
      <c r="O97" s="48"/>
    </row>
    <row r="98" spans="1:15" ht="15" customHeight="1" x14ac:dyDescent="0.2">
      <c r="A98" s="47"/>
      <c r="B98" s="7"/>
      <c r="C98" s="25"/>
      <c r="D98" s="76"/>
      <c r="E98" s="82"/>
      <c r="F98" s="62">
        <f t="shared" si="4"/>
        <v>0</v>
      </c>
      <c r="G98" s="153"/>
      <c r="H98" s="151">
        <f t="shared" si="5"/>
        <v>0</v>
      </c>
      <c r="I98" s="63"/>
      <c r="J98" s="76"/>
      <c r="K98" s="82"/>
      <c r="L98" s="62">
        <f t="shared" si="6"/>
        <v>0</v>
      </c>
      <c r="M98" s="153"/>
      <c r="N98" s="64">
        <f t="shared" si="7"/>
        <v>0</v>
      </c>
      <c r="O98" s="48"/>
    </row>
    <row r="99" spans="1:15" ht="15" customHeight="1" x14ac:dyDescent="0.2">
      <c r="A99" s="47"/>
      <c r="B99" s="7"/>
      <c r="C99" s="25"/>
      <c r="D99" s="76"/>
      <c r="E99" s="82"/>
      <c r="F99" s="62">
        <f t="shared" si="4"/>
        <v>0</v>
      </c>
      <c r="G99" s="153"/>
      <c r="H99" s="151">
        <f t="shared" si="5"/>
        <v>0</v>
      </c>
      <c r="I99" s="63"/>
      <c r="J99" s="76"/>
      <c r="K99" s="82"/>
      <c r="L99" s="62">
        <f t="shared" si="6"/>
        <v>0</v>
      </c>
      <c r="M99" s="153"/>
      <c r="N99" s="64">
        <f t="shared" si="7"/>
        <v>0</v>
      </c>
      <c r="O99" s="48"/>
    </row>
    <row r="100" spans="1:15" ht="15" customHeight="1" x14ac:dyDescent="0.2">
      <c r="A100" s="47"/>
      <c r="B100" s="7"/>
      <c r="C100" s="92"/>
      <c r="D100" s="76"/>
      <c r="E100" s="82"/>
      <c r="F100" s="62">
        <f t="shared" si="4"/>
        <v>0</v>
      </c>
      <c r="G100" s="153"/>
      <c r="H100" s="151">
        <f t="shared" si="5"/>
        <v>0</v>
      </c>
      <c r="I100" s="63"/>
      <c r="J100" s="76"/>
      <c r="K100" s="82"/>
      <c r="L100" s="62">
        <f t="shared" si="6"/>
        <v>0</v>
      </c>
      <c r="M100" s="153"/>
      <c r="N100" s="64">
        <f t="shared" si="7"/>
        <v>0</v>
      </c>
      <c r="O100" s="48"/>
    </row>
    <row r="101" spans="1:15" ht="15" customHeight="1" x14ac:dyDescent="0.2">
      <c r="A101" s="47"/>
      <c r="B101" s="7"/>
      <c r="C101" s="92"/>
      <c r="D101" s="76"/>
      <c r="E101" s="82"/>
      <c r="F101" s="62">
        <f t="shared" si="4"/>
        <v>0</v>
      </c>
      <c r="G101" s="153"/>
      <c r="H101" s="151">
        <f t="shared" si="5"/>
        <v>0</v>
      </c>
      <c r="I101" s="63"/>
      <c r="J101" s="76"/>
      <c r="K101" s="82"/>
      <c r="L101" s="62">
        <f t="shared" si="6"/>
        <v>0</v>
      </c>
      <c r="M101" s="153"/>
      <c r="N101" s="64">
        <f t="shared" si="7"/>
        <v>0</v>
      </c>
      <c r="O101" s="48"/>
    </row>
    <row r="102" spans="1:15" ht="15" customHeight="1" x14ac:dyDescent="0.2">
      <c r="A102" s="47"/>
      <c r="B102" s="7"/>
      <c r="C102" s="92"/>
      <c r="D102" s="76"/>
      <c r="E102" s="82"/>
      <c r="F102" s="62">
        <f t="shared" si="4"/>
        <v>0</v>
      </c>
      <c r="G102" s="153"/>
      <c r="H102" s="151">
        <f t="shared" si="5"/>
        <v>0</v>
      </c>
      <c r="I102" s="63"/>
      <c r="J102" s="76"/>
      <c r="K102" s="82"/>
      <c r="L102" s="62">
        <f t="shared" si="6"/>
        <v>0</v>
      </c>
      <c r="M102" s="153"/>
      <c r="N102" s="64">
        <f t="shared" si="7"/>
        <v>0</v>
      </c>
      <c r="O102" s="48"/>
    </row>
    <row r="103" spans="1:15" ht="15" customHeight="1" x14ac:dyDescent="0.2">
      <c r="A103" s="47"/>
      <c r="B103" s="7"/>
      <c r="C103" s="92"/>
      <c r="D103" s="76"/>
      <c r="E103" s="82"/>
      <c r="F103" s="62">
        <f t="shared" si="4"/>
        <v>0</v>
      </c>
      <c r="G103" s="153"/>
      <c r="H103" s="151">
        <f t="shared" si="5"/>
        <v>0</v>
      </c>
      <c r="I103" s="63"/>
      <c r="J103" s="76"/>
      <c r="K103" s="82"/>
      <c r="L103" s="62">
        <f t="shared" si="6"/>
        <v>0</v>
      </c>
      <c r="M103" s="153"/>
      <c r="N103" s="64">
        <f t="shared" si="7"/>
        <v>0</v>
      </c>
      <c r="O103" s="48"/>
    </row>
    <row r="104" spans="1:15" ht="15" customHeight="1" x14ac:dyDescent="0.2">
      <c r="A104" s="47"/>
      <c r="B104" s="7"/>
      <c r="C104" s="92"/>
      <c r="D104" s="76"/>
      <c r="E104" s="82"/>
      <c r="F104" s="62">
        <f t="shared" si="4"/>
        <v>0</v>
      </c>
      <c r="G104" s="153"/>
      <c r="H104" s="151">
        <f t="shared" si="5"/>
        <v>0</v>
      </c>
      <c r="I104" s="63"/>
      <c r="J104" s="76"/>
      <c r="K104" s="82"/>
      <c r="L104" s="62">
        <f t="shared" si="6"/>
        <v>0</v>
      </c>
      <c r="M104" s="153"/>
      <c r="N104" s="64">
        <f t="shared" si="7"/>
        <v>0</v>
      </c>
      <c r="O104" s="48"/>
    </row>
    <row r="105" spans="1:15" ht="15" customHeight="1" x14ac:dyDescent="0.2">
      <c r="A105" s="47"/>
      <c r="B105" s="7"/>
      <c r="C105" s="92"/>
      <c r="D105" s="76"/>
      <c r="E105" s="82"/>
      <c r="F105" s="62">
        <f t="shared" si="4"/>
        <v>0</v>
      </c>
      <c r="G105" s="153"/>
      <c r="H105" s="151">
        <f t="shared" si="5"/>
        <v>0</v>
      </c>
      <c r="I105" s="63"/>
      <c r="J105" s="76"/>
      <c r="K105" s="82"/>
      <c r="L105" s="62">
        <f t="shared" si="6"/>
        <v>0</v>
      </c>
      <c r="M105" s="153"/>
      <c r="N105" s="64">
        <f t="shared" si="7"/>
        <v>0</v>
      </c>
      <c r="O105" s="48"/>
    </row>
    <row r="106" spans="1:15" ht="15" customHeight="1" x14ac:dyDescent="0.2">
      <c r="A106" s="47"/>
      <c r="B106" s="7"/>
      <c r="C106" s="92"/>
      <c r="D106" s="76"/>
      <c r="E106" s="82"/>
      <c r="F106" s="62">
        <f t="shared" si="4"/>
        <v>0</v>
      </c>
      <c r="G106" s="153"/>
      <c r="H106" s="151">
        <f t="shared" si="5"/>
        <v>0</v>
      </c>
      <c r="I106" s="63"/>
      <c r="J106" s="76"/>
      <c r="K106" s="82"/>
      <c r="L106" s="62">
        <f t="shared" si="6"/>
        <v>0</v>
      </c>
      <c r="M106" s="153"/>
      <c r="N106" s="64">
        <f t="shared" si="7"/>
        <v>0</v>
      </c>
      <c r="O106" s="48"/>
    </row>
    <row r="107" spans="1:15" ht="15" customHeight="1" x14ac:dyDescent="0.2">
      <c r="A107" s="47"/>
      <c r="B107" s="7"/>
      <c r="C107" s="92"/>
      <c r="D107" s="76"/>
      <c r="E107" s="82"/>
      <c r="F107" s="62">
        <f t="shared" si="4"/>
        <v>0</v>
      </c>
      <c r="G107" s="153"/>
      <c r="H107" s="151">
        <f t="shared" si="5"/>
        <v>0</v>
      </c>
      <c r="I107" s="63"/>
      <c r="J107" s="76"/>
      <c r="K107" s="82"/>
      <c r="L107" s="62">
        <f t="shared" si="6"/>
        <v>0</v>
      </c>
      <c r="M107" s="153"/>
      <c r="N107" s="64">
        <f t="shared" si="7"/>
        <v>0</v>
      </c>
      <c r="O107" s="48"/>
    </row>
    <row r="108" spans="1:15" ht="15" customHeight="1" x14ac:dyDescent="0.2">
      <c r="A108" s="47"/>
      <c r="B108" s="7"/>
      <c r="C108" s="92"/>
      <c r="D108" s="76"/>
      <c r="E108" s="82"/>
      <c r="F108" s="62">
        <f t="shared" si="4"/>
        <v>0</v>
      </c>
      <c r="G108" s="153"/>
      <c r="H108" s="151">
        <f t="shared" si="5"/>
        <v>0</v>
      </c>
      <c r="I108" s="63"/>
      <c r="J108" s="76"/>
      <c r="K108" s="82"/>
      <c r="L108" s="62">
        <f t="shared" si="6"/>
        <v>0</v>
      </c>
      <c r="M108" s="153"/>
      <c r="N108" s="64">
        <f t="shared" si="7"/>
        <v>0</v>
      </c>
      <c r="O108" s="48"/>
    </row>
    <row r="109" spans="1:15" ht="15" customHeight="1" x14ac:dyDescent="0.2">
      <c r="A109" s="47"/>
      <c r="B109" s="7"/>
      <c r="C109" s="92"/>
      <c r="D109" s="76"/>
      <c r="E109" s="82"/>
      <c r="F109" s="62">
        <f t="shared" si="4"/>
        <v>0</v>
      </c>
      <c r="G109" s="153"/>
      <c r="H109" s="151">
        <f t="shared" si="5"/>
        <v>0</v>
      </c>
      <c r="I109" s="63"/>
      <c r="J109" s="76"/>
      <c r="K109" s="82"/>
      <c r="L109" s="62">
        <f t="shared" si="6"/>
        <v>0</v>
      </c>
      <c r="M109" s="153"/>
      <c r="N109" s="64">
        <f t="shared" si="7"/>
        <v>0</v>
      </c>
      <c r="O109" s="48"/>
    </row>
    <row r="110" spans="1:15" ht="15" customHeight="1" x14ac:dyDescent="0.2">
      <c r="A110" s="47"/>
      <c r="B110" s="7"/>
      <c r="C110" s="92"/>
      <c r="D110" s="76"/>
      <c r="E110" s="82"/>
      <c r="F110" s="62">
        <f t="shared" si="4"/>
        <v>0</v>
      </c>
      <c r="G110" s="153"/>
      <c r="H110" s="151">
        <f t="shared" si="5"/>
        <v>0</v>
      </c>
      <c r="I110" s="63"/>
      <c r="J110" s="76"/>
      <c r="K110" s="82"/>
      <c r="L110" s="62">
        <f t="shared" si="6"/>
        <v>0</v>
      </c>
      <c r="M110" s="153"/>
      <c r="N110" s="64">
        <f t="shared" si="7"/>
        <v>0</v>
      </c>
      <c r="O110" s="48"/>
    </row>
    <row r="111" spans="1:15" ht="15" customHeight="1" x14ac:dyDescent="0.2">
      <c r="A111" s="47"/>
      <c r="B111" s="7"/>
      <c r="C111" s="92"/>
      <c r="D111" s="76"/>
      <c r="E111" s="82"/>
      <c r="F111" s="62">
        <f t="shared" si="4"/>
        <v>0</v>
      </c>
      <c r="G111" s="153"/>
      <c r="H111" s="151">
        <f t="shared" si="5"/>
        <v>0</v>
      </c>
      <c r="I111" s="63"/>
      <c r="J111" s="76"/>
      <c r="K111" s="82"/>
      <c r="L111" s="62">
        <f t="shared" si="6"/>
        <v>0</v>
      </c>
      <c r="M111" s="153"/>
      <c r="N111" s="64">
        <f t="shared" si="7"/>
        <v>0</v>
      </c>
      <c r="O111" s="48"/>
    </row>
    <row r="112" spans="1:15" ht="15" customHeight="1" x14ac:dyDescent="0.2">
      <c r="A112" s="47"/>
      <c r="B112" s="7"/>
      <c r="C112" s="92"/>
      <c r="D112" s="76"/>
      <c r="E112" s="82"/>
      <c r="F112" s="62">
        <f t="shared" si="4"/>
        <v>0</v>
      </c>
      <c r="G112" s="153"/>
      <c r="H112" s="151">
        <f t="shared" si="5"/>
        <v>0</v>
      </c>
      <c r="I112" s="63"/>
      <c r="J112" s="76"/>
      <c r="K112" s="82"/>
      <c r="L112" s="62">
        <f t="shared" si="6"/>
        <v>0</v>
      </c>
      <c r="M112" s="153"/>
      <c r="N112" s="64">
        <f t="shared" si="7"/>
        <v>0</v>
      </c>
      <c r="O112" s="48"/>
    </row>
    <row r="113" spans="1:15" ht="15" customHeight="1" x14ac:dyDescent="0.2">
      <c r="A113" s="47"/>
      <c r="B113" s="7"/>
      <c r="C113" s="92"/>
      <c r="D113" s="76"/>
      <c r="E113" s="82"/>
      <c r="F113" s="62">
        <f t="shared" si="4"/>
        <v>0</v>
      </c>
      <c r="G113" s="153"/>
      <c r="H113" s="151">
        <f t="shared" si="5"/>
        <v>0</v>
      </c>
      <c r="I113" s="63"/>
      <c r="J113" s="76"/>
      <c r="K113" s="82"/>
      <c r="L113" s="62">
        <f t="shared" si="6"/>
        <v>0</v>
      </c>
      <c r="M113" s="153"/>
      <c r="N113" s="64">
        <f t="shared" si="7"/>
        <v>0</v>
      </c>
      <c r="O113" s="48"/>
    </row>
    <row r="114" spans="1:15" ht="15" customHeight="1" x14ac:dyDescent="0.2">
      <c r="A114" s="47"/>
      <c r="B114" s="7"/>
      <c r="C114" s="92"/>
      <c r="D114" s="76"/>
      <c r="E114" s="82"/>
      <c r="F114" s="62">
        <f t="shared" si="4"/>
        <v>0</v>
      </c>
      <c r="G114" s="153"/>
      <c r="H114" s="151">
        <f t="shared" si="5"/>
        <v>0</v>
      </c>
      <c r="I114" s="63"/>
      <c r="J114" s="76"/>
      <c r="K114" s="82"/>
      <c r="L114" s="62">
        <f t="shared" si="6"/>
        <v>0</v>
      </c>
      <c r="M114" s="153"/>
      <c r="N114" s="64">
        <f t="shared" si="7"/>
        <v>0</v>
      </c>
      <c r="O114" s="48"/>
    </row>
    <row r="115" spans="1:15" ht="15" customHeight="1" x14ac:dyDescent="0.2">
      <c r="A115" s="47"/>
      <c r="B115" s="7"/>
      <c r="C115" s="92"/>
      <c r="D115" s="76"/>
      <c r="E115" s="82"/>
      <c r="F115" s="62">
        <f t="shared" si="4"/>
        <v>0</v>
      </c>
      <c r="G115" s="153"/>
      <c r="H115" s="151">
        <f t="shared" si="5"/>
        <v>0</v>
      </c>
      <c r="I115" s="63"/>
      <c r="J115" s="76"/>
      <c r="K115" s="82"/>
      <c r="L115" s="62">
        <f t="shared" si="6"/>
        <v>0</v>
      </c>
      <c r="M115" s="153"/>
      <c r="N115" s="64">
        <f t="shared" si="7"/>
        <v>0</v>
      </c>
      <c r="O115" s="48"/>
    </row>
    <row r="116" spans="1:15" ht="15" customHeight="1" x14ac:dyDescent="0.2">
      <c r="A116" s="47"/>
      <c r="B116" s="7"/>
      <c r="C116" s="92"/>
      <c r="D116" s="76"/>
      <c r="E116" s="82"/>
      <c r="F116" s="62">
        <f t="shared" si="4"/>
        <v>0</v>
      </c>
      <c r="G116" s="153"/>
      <c r="H116" s="151">
        <f t="shared" si="5"/>
        <v>0</v>
      </c>
      <c r="I116" s="63"/>
      <c r="J116" s="76"/>
      <c r="K116" s="82"/>
      <c r="L116" s="62">
        <f t="shared" si="6"/>
        <v>0</v>
      </c>
      <c r="M116" s="153"/>
      <c r="N116" s="64">
        <f t="shared" si="7"/>
        <v>0</v>
      </c>
      <c r="O116" s="48"/>
    </row>
    <row r="117" spans="1:15" ht="15" customHeight="1" x14ac:dyDescent="0.2">
      <c r="A117" s="47"/>
      <c r="B117" s="7"/>
      <c r="C117" s="92"/>
      <c r="D117" s="76"/>
      <c r="E117" s="82"/>
      <c r="F117" s="62">
        <f t="shared" si="4"/>
        <v>0</v>
      </c>
      <c r="G117" s="153"/>
      <c r="H117" s="151">
        <f t="shared" si="5"/>
        <v>0</v>
      </c>
      <c r="I117" s="63"/>
      <c r="J117" s="76"/>
      <c r="K117" s="82"/>
      <c r="L117" s="62">
        <f t="shared" si="6"/>
        <v>0</v>
      </c>
      <c r="M117" s="153"/>
      <c r="N117" s="64">
        <f t="shared" si="7"/>
        <v>0</v>
      </c>
      <c r="O117" s="48"/>
    </row>
    <row r="118" spans="1:15" ht="15" customHeight="1" x14ac:dyDescent="0.2">
      <c r="A118" s="47"/>
      <c r="B118" s="7"/>
      <c r="C118" s="92"/>
      <c r="D118" s="76"/>
      <c r="E118" s="82"/>
      <c r="F118" s="62">
        <f t="shared" si="4"/>
        <v>0</v>
      </c>
      <c r="G118" s="153"/>
      <c r="H118" s="151">
        <f t="shared" si="5"/>
        <v>0</v>
      </c>
      <c r="I118" s="63"/>
      <c r="J118" s="76"/>
      <c r="K118" s="82"/>
      <c r="L118" s="62">
        <f t="shared" si="6"/>
        <v>0</v>
      </c>
      <c r="M118" s="153"/>
      <c r="N118" s="64">
        <f t="shared" si="7"/>
        <v>0</v>
      </c>
      <c r="O118" s="48"/>
    </row>
    <row r="119" spans="1:15" ht="15" customHeight="1" x14ac:dyDescent="0.2">
      <c r="A119" s="47"/>
      <c r="B119" s="7"/>
      <c r="C119" s="92"/>
      <c r="D119" s="76"/>
      <c r="E119" s="82"/>
      <c r="F119" s="62">
        <f t="shared" si="4"/>
        <v>0</v>
      </c>
      <c r="G119" s="153"/>
      <c r="H119" s="151">
        <f t="shared" si="5"/>
        <v>0</v>
      </c>
      <c r="I119" s="63"/>
      <c r="J119" s="76"/>
      <c r="K119" s="82"/>
      <c r="L119" s="62">
        <f t="shared" si="6"/>
        <v>0</v>
      </c>
      <c r="M119" s="153"/>
      <c r="N119" s="64">
        <f t="shared" si="7"/>
        <v>0</v>
      </c>
      <c r="O119" s="48"/>
    </row>
    <row r="120" spans="1:15" ht="15" customHeight="1" thickBot="1" x14ac:dyDescent="0.25">
      <c r="A120" s="49"/>
      <c r="B120" s="50"/>
      <c r="C120" s="51"/>
      <c r="D120" s="77"/>
      <c r="E120" s="83"/>
      <c r="F120" s="65">
        <f t="shared" si="4"/>
        <v>0</v>
      </c>
      <c r="G120" s="154"/>
      <c r="H120" s="150">
        <f t="shared" si="5"/>
        <v>0</v>
      </c>
      <c r="I120" s="66"/>
      <c r="J120" s="77"/>
      <c r="K120" s="83"/>
      <c r="L120" s="65">
        <f>SUM(J120*K120)</f>
        <v>0</v>
      </c>
      <c r="M120" s="154"/>
      <c r="N120" s="71">
        <f t="shared" si="7"/>
        <v>0</v>
      </c>
      <c r="O120" s="52"/>
    </row>
  </sheetData>
  <sheetProtection sheet="1" objects="1" scenarios="1"/>
  <mergeCells count="4">
    <mergeCell ref="B5:B6"/>
    <mergeCell ref="O5:O6"/>
    <mergeCell ref="N1:O1"/>
    <mergeCell ref="N2:O2"/>
  </mergeCells>
  <phoneticPr fontId="12" type="noConversion"/>
  <pageMargins left="0.59055118110236227" right="0.39370078740157483" top="0.59055118110236227" bottom="0.39370078740157483" header="0.39370078740157483" footer="0"/>
  <pageSetup paperSize="9" scale="84" fitToHeight="0" orientation="landscape" horizontalDpi="1200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Button 1">
              <controlPr defaultSize="0" print="0" autoFill="0" autoPict="0" macro="[0]!Zusammenstellung">
                <anchor moveWithCells="1" sizeWithCells="1">
                  <from>
                    <xdr:col>0</xdr:col>
                    <xdr:colOff>28575</xdr:colOff>
                    <xdr:row>3</xdr:row>
                    <xdr:rowOff>19050</xdr:rowOff>
                  </from>
                  <to>
                    <xdr:col>1</xdr:col>
                    <xdr:colOff>485775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O120"/>
  <sheetViews>
    <sheetView zoomScale="75" workbookViewId="0">
      <pane ySplit="6" topLeftCell="A7" activePane="bottomLeft" state="frozen"/>
      <selection activeCell="C48" sqref="C48"/>
      <selection pane="bottomLeft" activeCell="C48" sqref="C48"/>
    </sheetView>
  </sheetViews>
  <sheetFormatPr baseColWidth="10" defaultRowHeight="12.75" x14ac:dyDescent="0.2"/>
  <cols>
    <col min="1" max="1" width="11" bestFit="1" customWidth="1"/>
    <col min="2" max="2" width="41.85546875" bestFit="1" customWidth="1"/>
    <col min="3" max="3" width="0.85546875" customWidth="1"/>
    <col min="4" max="4" width="7.140625" bestFit="1" customWidth="1"/>
    <col min="5" max="5" width="15.7109375" bestFit="1" customWidth="1"/>
    <col min="6" max="6" width="10.42578125" bestFit="1" customWidth="1"/>
    <col min="7" max="7" width="5.7109375" bestFit="1" customWidth="1"/>
    <col min="8" max="8" width="11.140625" bestFit="1" customWidth="1"/>
    <col min="9" max="9" width="0.85546875" customWidth="1"/>
    <col min="10" max="10" width="7.140625" bestFit="1" customWidth="1"/>
    <col min="11" max="11" width="8" customWidth="1"/>
    <col min="12" max="12" width="11.140625" bestFit="1" customWidth="1"/>
    <col min="13" max="13" width="5.140625" bestFit="1" customWidth="1"/>
    <col min="14" max="14" width="8.140625" bestFit="1" customWidth="1"/>
    <col min="15" max="15" width="21.140625" bestFit="1" customWidth="1"/>
  </cols>
  <sheetData>
    <row r="1" spans="1:15" ht="22.15" customHeight="1" thickBot="1" x14ac:dyDescent="0.25">
      <c r="A1" s="31"/>
      <c r="B1" s="73">
        <f>Zusammenstellung!D18</f>
        <v>0</v>
      </c>
      <c r="C1" s="32"/>
      <c r="D1" s="33"/>
      <c r="E1" s="34" t="s">
        <v>23</v>
      </c>
      <c r="F1" s="35"/>
      <c r="G1" s="36">
        <f>SUM(H7:H120)</f>
        <v>0</v>
      </c>
      <c r="H1" s="37" t="s">
        <v>9</v>
      </c>
      <c r="I1" s="38"/>
      <c r="J1" s="38"/>
      <c r="K1" s="38"/>
      <c r="L1" s="33"/>
      <c r="M1" s="33"/>
      <c r="N1" s="165" t="s">
        <v>33</v>
      </c>
      <c r="O1" s="166"/>
    </row>
    <row r="2" spans="1:15" ht="22.15" customHeight="1" thickBot="1" x14ac:dyDescent="0.25">
      <c r="A2" s="39"/>
      <c r="B2" s="8"/>
      <c r="C2" s="8"/>
      <c r="D2" s="12"/>
      <c r="E2" s="15" t="s">
        <v>24</v>
      </c>
      <c r="F2" s="17"/>
      <c r="G2" s="22">
        <f>SUM(N8:N120)</f>
        <v>0</v>
      </c>
      <c r="H2" s="6" t="s">
        <v>9</v>
      </c>
      <c r="I2" s="9"/>
      <c r="J2" s="9"/>
      <c r="K2" s="9"/>
      <c r="L2" s="12"/>
      <c r="M2" s="12"/>
      <c r="N2" s="167">
        <f>Zusammenstellung!I3</f>
        <v>0</v>
      </c>
      <c r="O2" s="168"/>
    </row>
    <row r="3" spans="1:15" ht="22.15" customHeight="1" x14ac:dyDescent="0.2">
      <c r="A3" s="40" t="s">
        <v>22</v>
      </c>
      <c r="B3" s="74">
        <f>Zusammenstellung!I5</f>
        <v>0</v>
      </c>
      <c r="C3" s="13"/>
      <c r="D3" s="12"/>
      <c r="E3" s="15" t="s">
        <v>5</v>
      </c>
      <c r="F3" s="16"/>
      <c r="G3" s="22">
        <f>SUM(G1-G2)</f>
        <v>0</v>
      </c>
      <c r="H3" s="6" t="s">
        <v>9</v>
      </c>
      <c r="I3" s="9"/>
      <c r="J3" s="9"/>
      <c r="K3" s="9"/>
      <c r="L3" s="12"/>
      <c r="M3" s="12"/>
      <c r="N3" s="94">
        <f>Zusammenstellung!H4</f>
        <v>0</v>
      </c>
      <c r="O3" s="95">
        <f>Zusammenstellung!I4</f>
        <v>0</v>
      </c>
    </row>
    <row r="4" spans="1:15" ht="22.15" customHeight="1" thickBot="1" x14ac:dyDescent="0.25">
      <c r="A4" s="41"/>
      <c r="B4" s="18"/>
      <c r="C4" s="18"/>
      <c r="D4" s="12"/>
      <c r="E4" s="12"/>
      <c r="F4" s="12"/>
      <c r="G4" s="12"/>
      <c r="H4" s="12"/>
      <c r="I4" s="18"/>
      <c r="J4" s="12"/>
      <c r="K4" s="12"/>
      <c r="L4" s="12"/>
      <c r="M4" s="12"/>
      <c r="N4" s="12"/>
      <c r="O4" s="42"/>
    </row>
    <row r="5" spans="1:15" ht="22.15" customHeight="1" x14ac:dyDescent="0.2">
      <c r="A5" s="43"/>
      <c r="B5" s="161" t="s">
        <v>30</v>
      </c>
      <c r="C5" s="19"/>
      <c r="D5" s="89"/>
      <c r="E5" s="90"/>
      <c r="F5" s="90" t="s">
        <v>16</v>
      </c>
      <c r="G5" s="90"/>
      <c r="H5" s="91"/>
      <c r="I5" s="20"/>
      <c r="J5" s="28"/>
      <c r="K5" s="29"/>
      <c r="L5" s="29" t="s">
        <v>17</v>
      </c>
      <c r="M5" s="29"/>
      <c r="N5" s="30"/>
      <c r="O5" s="163" t="s">
        <v>20</v>
      </c>
    </row>
    <row r="6" spans="1:15" ht="22.15" customHeight="1" x14ac:dyDescent="0.2">
      <c r="A6" s="44" t="s">
        <v>25</v>
      </c>
      <c r="B6" s="162"/>
      <c r="C6" s="21"/>
      <c r="D6" s="26" t="s">
        <v>28</v>
      </c>
      <c r="E6" s="11" t="s">
        <v>29</v>
      </c>
      <c r="F6" s="10" t="s">
        <v>18</v>
      </c>
      <c r="G6" s="10" t="s">
        <v>19</v>
      </c>
      <c r="H6" s="27" t="s">
        <v>9</v>
      </c>
      <c r="I6" s="14"/>
      <c r="J6" s="26" t="s">
        <v>28</v>
      </c>
      <c r="K6" s="11" t="s">
        <v>29</v>
      </c>
      <c r="L6" s="10" t="s">
        <v>18</v>
      </c>
      <c r="M6" s="10" t="s">
        <v>19</v>
      </c>
      <c r="N6" s="27" t="s">
        <v>9</v>
      </c>
      <c r="O6" s="164"/>
    </row>
    <row r="7" spans="1:15" ht="15" customHeight="1" x14ac:dyDescent="0.2">
      <c r="A7" s="45" t="s">
        <v>31</v>
      </c>
      <c r="B7" s="23" t="s">
        <v>21</v>
      </c>
      <c r="C7" s="24"/>
      <c r="D7" s="79"/>
      <c r="E7" s="85"/>
      <c r="F7" s="67">
        <f>SUM(D7*E7)</f>
        <v>0</v>
      </c>
      <c r="G7" s="155"/>
      <c r="H7" s="72">
        <f>ROUND(F7*G7/100,2)</f>
        <v>0</v>
      </c>
      <c r="I7" s="69"/>
      <c r="J7" s="80"/>
      <c r="K7" s="86"/>
      <c r="L7" s="70"/>
      <c r="M7" s="88"/>
      <c r="N7" s="68"/>
      <c r="O7" s="46"/>
    </row>
    <row r="8" spans="1:15" ht="15" customHeight="1" x14ac:dyDescent="0.2">
      <c r="A8" s="47"/>
      <c r="B8" s="7"/>
      <c r="C8" s="25"/>
      <c r="D8" s="76"/>
      <c r="E8" s="82"/>
      <c r="F8" s="62">
        <f>SUM(D8*E8)</f>
        <v>0</v>
      </c>
      <c r="G8" s="153"/>
      <c r="H8" s="151">
        <f>ROUND(F8*G8/100,2)</f>
        <v>0</v>
      </c>
      <c r="I8" s="63"/>
      <c r="J8" s="76"/>
      <c r="K8" s="82"/>
      <c r="L8" s="62">
        <f>SUM(J8*K8)</f>
        <v>0</v>
      </c>
      <c r="M8" s="153"/>
      <c r="N8" s="64">
        <f>ROUND(L8*M8/100,2)</f>
        <v>0</v>
      </c>
      <c r="O8" s="48"/>
    </row>
    <row r="9" spans="1:15" ht="15" customHeight="1" x14ac:dyDescent="0.2">
      <c r="A9" s="47"/>
      <c r="B9" s="7"/>
      <c r="C9" s="25"/>
      <c r="D9" s="76"/>
      <c r="E9" s="82"/>
      <c r="F9" s="62">
        <f t="shared" ref="F9:F72" si="0">SUM(D9*E9)</f>
        <v>0</v>
      </c>
      <c r="G9" s="153"/>
      <c r="H9" s="151">
        <f t="shared" ref="H9:H72" si="1">ROUND(F9*G9/100,2)</f>
        <v>0</v>
      </c>
      <c r="I9" s="63"/>
      <c r="J9" s="76"/>
      <c r="K9" s="82"/>
      <c r="L9" s="62">
        <f t="shared" ref="L9:L72" si="2">SUM(J9*K9)</f>
        <v>0</v>
      </c>
      <c r="M9" s="153"/>
      <c r="N9" s="64">
        <f t="shared" ref="N9:N72" si="3">ROUND(L9*M9/100,2)</f>
        <v>0</v>
      </c>
      <c r="O9" s="48"/>
    </row>
    <row r="10" spans="1:15" ht="15" customHeight="1" x14ac:dyDescent="0.2">
      <c r="A10" s="47"/>
      <c r="B10" s="7"/>
      <c r="C10" s="25"/>
      <c r="D10" s="76"/>
      <c r="E10" s="82"/>
      <c r="F10" s="62">
        <f t="shared" si="0"/>
        <v>0</v>
      </c>
      <c r="G10" s="153"/>
      <c r="H10" s="151">
        <f t="shared" si="1"/>
        <v>0</v>
      </c>
      <c r="I10" s="63"/>
      <c r="J10" s="76"/>
      <c r="K10" s="82"/>
      <c r="L10" s="62">
        <f t="shared" si="2"/>
        <v>0</v>
      </c>
      <c r="M10" s="153"/>
      <c r="N10" s="64">
        <f t="shared" si="3"/>
        <v>0</v>
      </c>
      <c r="O10" s="48"/>
    </row>
    <row r="11" spans="1:15" ht="15" customHeight="1" x14ac:dyDescent="0.2">
      <c r="A11" s="47"/>
      <c r="B11" s="7"/>
      <c r="C11" s="25"/>
      <c r="D11" s="76"/>
      <c r="E11" s="82"/>
      <c r="F11" s="62">
        <f t="shared" si="0"/>
        <v>0</v>
      </c>
      <c r="G11" s="153"/>
      <c r="H11" s="151">
        <f t="shared" si="1"/>
        <v>0</v>
      </c>
      <c r="I11" s="63"/>
      <c r="J11" s="76"/>
      <c r="K11" s="82"/>
      <c r="L11" s="62">
        <f t="shared" si="2"/>
        <v>0</v>
      </c>
      <c r="M11" s="153"/>
      <c r="N11" s="64">
        <f t="shared" si="3"/>
        <v>0</v>
      </c>
      <c r="O11" s="48"/>
    </row>
    <row r="12" spans="1:15" ht="15" customHeight="1" x14ac:dyDescent="0.2">
      <c r="A12" s="47"/>
      <c r="B12" s="7"/>
      <c r="C12" s="25"/>
      <c r="D12" s="76"/>
      <c r="E12" s="82"/>
      <c r="F12" s="62">
        <f t="shared" si="0"/>
        <v>0</v>
      </c>
      <c r="G12" s="153"/>
      <c r="H12" s="151">
        <f t="shared" si="1"/>
        <v>0</v>
      </c>
      <c r="I12" s="63"/>
      <c r="J12" s="76"/>
      <c r="K12" s="82"/>
      <c r="L12" s="62">
        <f t="shared" si="2"/>
        <v>0</v>
      </c>
      <c r="M12" s="153"/>
      <c r="N12" s="64">
        <f t="shared" si="3"/>
        <v>0</v>
      </c>
      <c r="O12" s="48"/>
    </row>
    <row r="13" spans="1:15" ht="15" customHeight="1" x14ac:dyDescent="0.2">
      <c r="A13" s="47"/>
      <c r="B13" s="7"/>
      <c r="C13" s="25"/>
      <c r="D13" s="76"/>
      <c r="E13" s="82"/>
      <c r="F13" s="62">
        <f t="shared" si="0"/>
        <v>0</v>
      </c>
      <c r="G13" s="153"/>
      <c r="H13" s="151">
        <f t="shared" si="1"/>
        <v>0</v>
      </c>
      <c r="I13" s="63"/>
      <c r="J13" s="76"/>
      <c r="K13" s="82"/>
      <c r="L13" s="62">
        <f t="shared" si="2"/>
        <v>0</v>
      </c>
      <c r="M13" s="153"/>
      <c r="N13" s="64">
        <f t="shared" si="3"/>
        <v>0</v>
      </c>
      <c r="O13" s="48"/>
    </row>
    <row r="14" spans="1:15" ht="15" customHeight="1" x14ac:dyDescent="0.2">
      <c r="A14" s="47"/>
      <c r="B14" s="7"/>
      <c r="C14" s="25"/>
      <c r="D14" s="76"/>
      <c r="E14" s="82"/>
      <c r="F14" s="62">
        <f t="shared" si="0"/>
        <v>0</v>
      </c>
      <c r="G14" s="153"/>
      <c r="H14" s="151">
        <f t="shared" si="1"/>
        <v>0</v>
      </c>
      <c r="I14" s="63"/>
      <c r="J14" s="76"/>
      <c r="K14" s="82"/>
      <c r="L14" s="62">
        <f t="shared" si="2"/>
        <v>0</v>
      </c>
      <c r="M14" s="153"/>
      <c r="N14" s="64">
        <f t="shared" si="3"/>
        <v>0</v>
      </c>
      <c r="O14" s="48"/>
    </row>
    <row r="15" spans="1:15" ht="15" customHeight="1" x14ac:dyDescent="0.2">
      <c r="A15" s="47"/>
      <c r="B15" s="7"/>
      <c r="C15" s="25"/>
      <c r="D15" s="76"/>
      <c r="E15" s="82"/>
      <c r="F15" s="62">
        <f t="shared" si="0"/>
        <v>0</v>
      </c>
      <c r="G15" s="153"/>
      <c r="H15" s="151">
        <f t="shared" si="1"/>
        <v>0</v>
      </c>
      <c r="I15" s="63"/>
      <c r="J15" s="76"/>
      <c r="K15" s="82"/>
      <c r="L15" s="62">
        <f t="shared" si="2"/>
        <v>0</v>
      </c>
      <c r="M15" s="153"/>
      <c r="N15" s="64">
        <f t="shared" si="3"/>
        <v>0</v>
      </c>
      <c r="O15" s="48"/>
    </row>
    <row r="16" spans="1:15" ht="15" customHeight="1" x14ac:dyDescent="0.2">
      <c r="A16" s="47"/>
      <c r="B16" s="7"/>
      <c r="C16" s="25"/>
      <c r="D16" s="76"/>
      <c r="E16" s="82"/>
      <c r="F16" s="62">
        <f t="shared" si="0"/>
        <v>0</v>
      </c>
      <c r="G16" s="153"/>
      <c r="H16" s="151">
        <f t="shared" si="1"/>
        <v>0</v>
      </c>
      <c r="I16" s="63"/>
      <c r="J16" s="76"/>
      <c r="K16" s="82"/>
      <c r="L16" s="62">
        <f t="shared" si="2"/>
        <v>0</v>
      </c>
      <c r="M16" s="153"/>
      <c r="N16" s="64">
        <f t="shared" si="3"/>
        <v>0</v>
      </c>
      <c r="O16" s="48"/>
    </row>
    <row r="17" spans="1:15" ht="15" customHeight="1" x14ac:dyDescent="0.2">
      <c r="A17" s="47"/>
      <c r="B17" s="7"/>
      <c r="C17" s="25"/>
      <c r="D17" s="76"/>
      <c r="E17" s="82"/>
      <c r="F17" s="62">
        <f t="shared" si="0"/>
        <v>0</v>
      </c>
      <c r="G17" s="153"/>
      <c r="H17" s="151">
        <f t="shared" si="1"/>
        <v>0</v>
      </c>
      <c r="I17" s="63"/>
      <c r="J17" s="76"/>
      <c r="K17" s="82"/>
      <c r="L17" s="62">
        <f t="shared" si="2"/>
        <v>0</v>
      </c>
      <c r="M17" s="153"/>
      <c r="N17" s="64">
        <f t="shared" si="3"/>
        <v>0</v>
      </c>
      <c r="O17" s="48"/>
    </row>
    <row r="18" spans="1:15" ht="15" customHeight="1" x14ac:dyDescent="0.2">
      <c r="A18" s="47"/>
      <c r="B18" s="7"/>
      <c r="C18" s="25"/>
      <c r="D18" s="76"/>
      <c r="E18" s="82"/>
      <c r="F18" s="62">
        <f t="shared" si="0"/>
        <v>0</v>
      </c>
      <c r="G18" s="153"/>
      <c r="H18" s="151">
        <f t="shared" si="1"/>
        <v>0</v>
      </c>
      <c r="I18" s="63"/>
      <c r="J18" s="76"/>
      <c r="K18" s="82"/>
      <c r="L18" s="62">
        <f t="shared" si="2"/>
        <v>0</v>
      </c>
      <c r="M18" s="153"/>
      <c r="N18" s="64">
        <f t="shared" si="3"/>
        <v>0</v>
      </c>
      <c r="O18" s="48"/>
    </row>
    <row r="19" spans="1:15" ht="15" customHeight="1" x14ac:dyDescent="0.2">
      <c r="A19" s="47"/>
      <c r="B19" s="7"/>
      <c r="C19" s="25"/>
      <c r="D19" s="76"/>
      <c r="E19" s="82"/>
      <c r="F19" s="62">
        <f t="shared" si="0"/>
        <v>0</v>
      </c>
      <c r="G19" s="153"/>
      <c r="H19" s="151">
        <f t="shared" si="1"/>
        <v>0</v>
      </c>
      <c r="I19" s="63"/>
      <c r="J19" s="76"/>
      <c r="K19" s="82"/>
      <c r="L19" s="62">
        <f t="shared" si="2"/>
        <v>0</v>
      </c>
      <c r="M19" s="153"/>
      <c r="N19" s="64">
        <f t="shared" si="3"/>
        <v>0</v>
      </c>
      <c r="O19" s="48"/>
    </row>
    <row r="20" spans="1:15" ht="15" customHeight="1" x14ac:dyDescent="0.2">
      <c r="A20" s="47"/>
      <c r="B20" s="7"/>
      <c r="C20" s="25"/>
      <c r="D20" s="76"/>
      <c r="E20" s="82"/>
      <c r="F20" s="62">
        <f t="shared" si="0"/>
        <v>0</v>
      </c>
      <c r="G20" s="153"/>
      <c r="H20" s="151">
        <f t="shared" si="1"/>
        <v>0</v>
      </c>
      <c r="I20" s="63"/>
      <c r="J20" s="76"/>
      <c r="K20" s="82"/>
      <c r="L20" s="62">
        <f t="shared" si="2"/>
        <v>0</v>
      </c>
      <c r="M20" s="153"/>
      <c r="N20" s="64">
        <f t="shared" si="3"/>
        <v>0</v>
      </c>
      <c r="O20" s="48"/>
    </row>
    <row r="21" spans="1:15" ht="15" customHeight="1" x14ac:dyDescent="0.2">
      <c r="A21" s="47"/>
      <c r="B21" s="7"/>
      <c r="C21" s="25"/>
      <c r="D21" s="76"/>
      <c r="E21" s="82"/>
      <c r="F21" s="62">
        <f t="shared" si="0"/>
        <v>0</v>
      </c>
      <c r="G21" s="153"/>
      <c r="H21" s="151">
        <f t="shared" si="1"/>
        <v>0</v>
      </c>
      <c r="I21" s="63"/>
      <c r="J21" s="76"/>
      <c r="K21" s="82"/>
      <c r="L21" s="62">
        <f t="shared" si="2"/>
        <v>0</v>
      </c>
      <c r="M21" s="153"/>
      <c r="N21" s="64">
        <f t="shared" si="3"/>
        <v>0</v>
      </c>
      <c r="O21" s="48"/>
    </row>
    <row r="22" spans="1:15" ht="15" customHeight="1" x14ac:dyDescent="0.2">
      <c r="A22" s="47"/>
      <c r="B22" s="7"/>
      <c r="C22" s="25"/>
      <c r="D22" s="76"/>
      <c r="E22" s="82"/>
      <c r="F22" s="62">
        <f t="shared" si="0"/>
        <v>0</v>
      </c>
      <c r="G22" s="153"/>
      <c r="H22" s="151">
        <f t="shared" si="1"/>
        <v>0</v>
      </c>
      <c r="I22" s="63"/>
      <c r="J22" s="76"/>
      <c r="K22" s="82"/>
      <c r="L22" s="62">
        <f t="shared" si="2"/>
        <v>0</v>
      </c>
      <c r="M22" s="153"/>
      <c r="N22" s="64">
        <f t="shared" si="3"/>
        <v>0</v>
      </c>
      <c r="O22" s="48"/>
    </row>
    <row r="23" spans="1:15" ht="15" customHeight="1" x14ac:dyDescent="0.2">
      <c r="A23" s="47"/>
      <c r="B23" s="7"/>
      <c r="C23" s="25"/>
      <c r="D23" s="76"/>
      <c r="E23" s="82"/>
      <c r="F23" s="62">
        <f t="shared" si="0"/>
        <v>0</v>
      </c>
      <c r="G23" s="153"/>
      <c r="H23" s="151">
        <f t="shared" si="1"/>
        <v>0</v>
      </c>
      <c r="I23" s="63"/>
      <c r="J23" s="76"/>
      <c r="K23" s="82"/>
      <c r="L23" s="62">
        <f t="shared" si="2"/>
        <v>0</v>
      </c>
      <c r="M23" s="153"/>
      <c r="N23" s="64">
        <f t="shared" si="3"/>
        <v>0</v>
      </c>
      <c r="O23" s="48"/>
    </row>
    <row r="24" spans="1:15" ht="15" customHeight="1" x14ac:dyDescent="0.2">
      <c r="A24" s="47"/>
      <c r="B24" s="7"/>
      <c r="C24" s="25"/>
      <c r="D24" s="76"/>
      <c r="E24" s="82"/>
      <c r="F24" s="62">
        <f t="shared" si="0"/>
        <v>0</v>
      </c>
      <c r="G24" s="153"/>
      <c r="H24" s="151">
        <f t="shared" si="1"/>
        <v>0</v>
      </c>
      <c r="I24" s="63"/>
      <c r="J24" s="76"/>
      <c r="K24" s="82"/>
      <c r="L24" s="62">
        <f t="shared" si="2"/>
        <v>0</v>
      </c>
      <c r="M24" s="153"/>
      <c r="N24" s="64">
        <f t="shared" si="3"/>
        <v>0</v>
      </c>
      <c r="O24" s="48"/>
    </row>
    <row r="25" spans="1:15" ht="15" customHeight="1" x14ac:dyDescent="0.2">
      <c r="A25" s="47"/>
      <c r="B25" s="7"/>
      <c r="C25" s="25"/>
      <c r="D25" s="76"/>
      <c r="E25" s="82"/>
      <c r="F25" s="62">
        <f t="shared" si="0"/>
        <v>0</v>
      </c>
      <c r="G25" s="153"/>
      <c r="H25" s="151">
        <f t="shared" si="1"/>
        <v>0</v>
      </c>
      <c r="I25" s="63"/>
      <c r="J25" s="76"/>
      <c r="K25" s="82"/>
      <c r="L25" s="62">
        <f t="shared" si="2"/>
        <v>0</v>
      </c>
      <c r="M25" s="153"/>
      <c r="N25" s="64">
        <f t="shared" si="3"/>
        <v>0</v>
      </c>
      <c r="O25" s="48"/>
    </row>
    <row r="26" spans="1:15" ht="15" customHeight="1" x14ac:dyDescent="0.2">
      <c r="A26" s="47"/>
      <c r="B26" s="7"/>
      <c r="C26" s="25"/>
      <c r="D26" s="76"/>
      <c r="E26" s="82"/>
      <c r="F26" s="62">
        <f t="shared" si="0"/>
        <v>0</v>
      </c>
      <c r="G26" s="153"/>
      <c r="H26" s="151">
        <f t="shared" si="1"/>
        <v>0</v>
      </c>
      <c r="I26" s="63"/>
      <c r="J26" s="76"/>
      <c r="K26" s="82"/>
      <c r="L26" s="62">
        <f t="shared" si="2"/>
        <v>0</v>
      </c>
      <c r="M26" s="153"/>
      <c r="N26" s="64">
        <f t="shared" si="3"/>
        <v>0</v>
      </c>
      <c r="O26" s="48"/>
    </row>
    <row r="27" spans="1:15" ht="15" customHeight="1" x14ac:dyDescent="0.2">
      <c r="A27" s="47"/>
      <c r="B27" s="7"/>
      <c r="C27" s="25"/>
      <c r="D27" s="76"/>
      <c r="E27" s="82"/>
      <c r="F27" s="62">
        <f t="shared" si="0"/>
        <v>0</v>
      </c>
      <c r="G27" s="153"/>
      <c r="H27" s="151">
        <f t="shared" si="1"/>
        <v>0</v>
      </c>
      <c r="I27" s="63"/>
      <c r="J27" s="76"/>
      <c r="K27" s="82"/>
      <c r="L27" s="62">
        <f t="shared" si="2"/>
        <v>0</v>
      </c>
      <c r="M27" s="153"/>
      <c r="N27" s="64">
        <f t="shared" si="3"/>
        <v>0</v>
      </c>
      <c r="O27" s="48"/>
    </row>
    <row r="28" spans="1:15" ht="15" customHeight="1" x14ac:dyDescent="0.2">
      <c r="A28" s="47"/>
      <c r="B28" s="7"/>
      <c r="C28" s="25"/>
      <c r="D28" s="76"/>
      <c r="E28" s="82"/>
      <c r="F28" s="62">
        <f t="shared" si="0"/>
        <v>0</v>
      </c>
      <c r="G28" s="153"/>
      <c r="H28" s="151">
        <f t="shared" si="1"/>
        <v>0</v>
      </c>
      <c r="I28" s="63"/>
      <c r="J28" s="76"/>
      <c r="K28" s="82"/>
      <c r="L28" s="62">
        <f t="shared" si="2"/>
        <v>0</v>
      </c>
      <c r="M28" s="153"/>
      <c r="N28" s="64">
        <f t="shared" si="3"/>
        <v>0</v>
      </c>
      <c r="O28" s="48"/>
    </row>
    <row r="29" spans="1:15" ht="15" customHeight="1" x14ac:dyDescent="0.2">
      <c r="A29" s="47"/>
      <c r="B29" s="7"/>
      <c r="C29" s="25"/>
      <c r="D29" s="76"/>
      <c r="E29" s="82"/>
      <c r="F29" s="62">
        <f t="shared" si="0"/>
        <v>0</v>
      </c>
      <c r="G29" s="153"/>
      <c r="H29" s="151">
        <f t="shared" si="1"/>
        <v>0</v>
      </c>
      <c r="I29" s="63"/>
      <c r="J29" s="76"/>
      <c r="K29" s="82"/>
      <c r="L29" s="62">
        <f t="shared" si="2"/>
        <v>0</v>
      </c>
      <c r="M29" s="153"/>
      <c r="N29" s="64">
        <f t="shared" si="3"/>
        <v>0</v>
      </c>
      <c r="O29" s="48"/>
    </row>
    <row r="30" spans="1:15" ht="15" customHeight="1" x14ac:dyDescent="0.2">
      <c r="A30" s="47"/>
      <c r="B30" s="7"/>
      <c r="C30" s="25"/>
      <c r="D30" s="76"/>
      <c r="E30" s="82"/>
      <c r="F30" s="62">
        <f t="shared" si="0"/>
        <v>0</v>
      </c>
      <c r="G30" s="153"/>
      <c r="H30" s="151">
        <f t="shared" si="1"/>
        <v>0</v>
      </c>
      <c r="I30" s="63"/>
      <c r="J30" s="76"/>
      <c r="K30" s="82"/>
      <c r="L30" s="62">
        <f t="shared" si="2"/>
        <v>0</v>
      </c>
      <c r="M30" s="153"/>
      <c r="N30" s="64">
        <f t="shared" si="3"/>
        <v>0</v>
      </c>
      <c r="O30" s="48"/>
    </row>
    <row r="31" spans="1:15" ht="15" customHeight="1" x14ac:dyDescent="0.2">
      <c r="A31" s="47"/>
      <c r="B31" s="7"/>
      <c r="C31" s="25"/>
      <c r="D31" s="76"/>
      <c r="E31" s="82"/>
      <c r="F31" s="62">
        <f t="shared" si="0"/>
        <v>0</v>
      </c>
      <c r="G31" s="153"/>
      <c r="H31" s="151">
        <f t="shared" si="1"/>
        <v>0</v>
      </c>
      <c r="I31" s="63"/>
      <c r="J31" s="76"/>
      <c r="K31" s="82"/>
      <c r="L31" s="62">
        <f t="shared" si="2"/>
        <v>0</v>
      </c>
      <c r="M31" s="153"/>
      <c r="N31" s="64">
        <f t="shared" si="3"/>
        <v>0</v>
      </c>
      <c r="O31" s="48"/>
    </row>
    <row r="32" spans="1:15" ht="15" customHeight="1" x14ac:dyDescent="0.2">
      <c r="A32" s="47"/>
      <c r="B32" s="7"/>
      <c r="C32" s="25"/>
      <c r="D32" s="76"/>
      <c r="E32" s="82"/>
      <c r="F32" s="62">
        <f t="shared" si="0"/>
        <v>0</v>
      </c>
      <c r="G32" s="153"/>
      <c r="H32" s="151">
        <f t="shared" si="1"/>
        <v>0</v>
      </c>
      <c r="I32" s="63"/>
      <c r="J32" s="76"/>
      <c r="K32" s="82"/>
      <c r="L32" s="62">
        <f t="shared" si="2"/>
        <v>0</v>
      </c>
      <c r="M32" s="153"/>
      <c r="N32" s="64">
        <f t="shared" si="3"/>
        <v>0</v>
      </c>
      <c r="O32" s="48"/>
    </row>
    <row r="33" spans="1:15" ht="15" customHeight="1" x14ac:dyDescent="0.2">
      <c r="A33" s="47"/>
      <c r="B33" s="7"/>
      <c r="C33" s="25"/>
      <c r="D33" s="76"/>
      <c r="E33" s="82"/>
      <c r="F33" s="62">
        <f t="shared" si="0"/>
        <v>0</v>
      </c>
      <c r="G33" s="153"/>
      <c r="H33" s="151">
        <f t="shared" si="1"/>
        <v>0</v>
      </c>
      <c r="I33" s="63"/>
      <c r="J33" s="76"/>
      <c r="K33" s="82"/>
      <c r="L33" s="62">
        <f t="shared" si="2"/>
        <v>0</v>
      </c>
      <c r="M33" s="153"/>
      <c r="N33" s="64">
        <f t="shared" si="3"/>
        <v>0</v>
      </c>
      <c r="O33" s="48"/>
    </row>
    <row r="34" spans="1:15" ht="15" customHeight="1" x14ac:dyDescent="0.2">
      <c r="A34" s="47"/>
      <c r="B34" s="7"/>
      <c r="C34" s="25"/>
      <c r="D34" s="76"/>
      <c r="E34" s="82"/>
      <c r="F34" s="62">
        <f t="shared" si="0"/>
        <v>0</v>
      </c>
      <c r="G34" s="153"/>
      <c r="H34" s="151">
        <f t="shared" si="1"/>
        <v>0</v>
      </c>
      <c r="I34" s="63"/>
      <c r="J34" s="76"/>
      <c r="K34" s="82"/>
      <c r="L34" s="62">
        <f t="shared" si="2"/>
        <v>0</v>
      </c>
      <c r="M34" s="153"/>
      <c r="N34" s="64">
        <f t="shared" si="3"/>
        <v>0</v>
      </c>
      <c r="O34" s="48"/>
    </row>
    <row r="35" spans="1:15" ht="15" customHeight="1" x14ac:dyDescent="0.2">
      <c r="A35" s="47"/>
      <c r="B35" s="7"/>
      <c r="C35" s="25"/>
      <c r="D35" s="76"/>
      <c r="E35" s="82"/>
      <c r="F35" s="62">
        <f t="shared" si="0"/>
        <v>0</v>
      </c>
      <c r="G35" s="153"/>
      <c r="H35" s="151">
        <f t="shared" si="1"/>
        <v>0</v>
      </c>
      <c r="I35" s="63"/>
      <c r="J35" s="76"/>
      <c r="K35" s="82"/>
      <c r="L35" s="62">
        <f t="shared" si="2"/>
        <v>0</v>
      </c>
      <c r="M35" s="153"/>
      <c r="N35" s="64">
        <f t="shared" si="3"/>
        <v>0</v>
      </c>
      <c r="O35" s="48"/>
    </row>
    <row r="36" spans="1:15" ht="15" customHeight="1" x14ac:dyDescent="0.2">
      <c r="A36" s="47"/>
      <c r="B36" s="7"/>
      <c r="C36" s="25"/>
      <c r="D36" s="76"/>
      <c r="E36" s="82"/>
      <c r="F36" s="62">
        <f t="shared" si="0"/>
        <v>0</v>
      </c>
      <c r="G36" s="153"/>
      <c r="H36" s="151">
        <f t="shared" si="1"/>
        <v>0</v>
      </c>
      <c r="I36" s="63"/>
      <c r="J36" s="76"/>
      <c r="K36" s="82"/>
      <c r="L36" s="62">
        <f t="shared" si="2"/>
        <v>0</v>
      </c>
      <c r="M36" s="153"/>
      <c r="N36" s="64">
        <f t="shared" si="3"/>
        <v>0</v>
      </c>
      <c r="O36" s="48"/>
    </row>
    <row r="37" spans="1:15" ht="15" customHeight="1" x14ac:dyDescent="0.2">
      <c r="A37" s="47"/>
      <c r="B37" s="7"/>
      <c r="C37" s="25"/>
      <c r="D37" s="76"/>
      <c r="E37" s="82"/>
      <c r="F37" s="62">
        <f t="shared" si="0"/>
        <v>0</v>
      </c>
      <c r="G37" s="153"/>
      <c r="H37" s="151">
        <f t="shared" si="1"/>
        <v>0</v>
      </c>
      <c r="I37" s="63"/>
      <c r="J37" s="76"/>
      <c r="K37" s="82"/>
      <c r="L37" s="62">
        <f t="shared" si="2"/>
        <v>0</v>
      </c>
      <c r="M37" s="153"/>
      <c r="N37" s="64">
        <f t="shared" si="3"/>
        <v>0</v>
      </c>
      <c r="O37" s="48"/>
    </row>
    <row r="38" spans="1:15" ht="15" customHeight="1" x14ac:dyDescent="0.2">
      <c r="A38" s="47"/>
      <c r="B38" s="7"/>
      <c r="C38" s="25"/>
      <c r="D38" s="76"/>
      <c r="E38" s="82"/>
      <c r="F38" s="62">
        <f t="shared" si="0"/>
        <v>0</v>
      </c>
      <c r="G38" s="153"/>
      <c r="H38" s="151">
        <f t="shared" si="1"/>
        <v>0</v>
      </c>
      <c r="I38" s="63"/>
      <c r="J38" s="76"/>
      <c r="K38" s="82"/>
      <c r="L38" s="62">
        <f t="shared" si="2"/>
        <v>0</v>
      </c>
      <c r="M38" s="153"/>
      <c r="N38" s="64">
        <f t="shared" si="3"/>
        <v>0</v>
      </c>
      <c r="O38" s="48"/>
    </row>
    <row r="39" spans="1:15" ht="15" customHeight="1" x14ac:dyDescent="0.2">
      <c r="A39" s="47"/>
      <c r="B39" s="7"/>
      <c r="C39" s="25"/>
      <c r="D39" s="76"/>
      <c r="E39" s="82"/>
      <c r="F39" s="62">
        <f t="shared" si="0"/>
        <v>0</v>
      </c>
      <c r="G39" s="153"/>
      <c r="H39" s="151">
        <f t="shared" si="1"/>
        <v>0</v>
      </c>
      <c r="I39" s="63"/>
      <c r="J39" s="76"/>
      <c r="K39" s="82"/>
      <c r="L39" s="62">
        <f t="shared" si="2"/>
        <v>0</v>
      </c>
      <c r="M39" s="153"/>
      <c r="N39" s="64">
        <f t="shared" si="3"/>
        <v>0</v>
      </c>
      <c r="O39" s="48"/>
    </row>
    <row r="40" spans="1:15" ht="15" customHeight="1" x14ac:dyDescent="0.2">
      <c r="A40" s="47"/>
      <c r="B40" s="7"/>
      <c r="C40" s="25"/>
      <c r="D40" s="76"/>
      <c r="E40" s="82"/>
      <c r="F40" s="62">
        <f t="shared" si="0"/>
        <v>0</v>
      </c>
      <c r="G40" s="153"/>
      <c r="H40" s="151">
        <f t="shared" si="1"/>
        <v>0</v>
      </c>
      <c r="I40" s="63"/>
      <c r="J40" s="76"/>
      <c r="K40" s="82"/>
      <c r="L40" s="62">
        <f t="shared" si="2"/>
        <v>0</v>
      </c>
      <c r="M40" s="153"/>
      <c r="N40" s="64">
        <f t="shared" si="3"/>
        <v>0</v>
      </c>
      <c r="O40" s="48"/>
    </row>
    <row r="41" spans="1:15" ht="15" customHeight="1" x14ac:dyDescent="0.2">
      <c r="A41" s="47"/>
      <c r="B41" s="7"/>
      <c r="C41" s="25"/>
      <c r="D41" s="76"/>
      <c r="E41" s="82"/>
      <c r="F41" s="62">
        <f t="shared" si="0"/>
        <v>0</v>
      </c>
      <c r="G41" s="153"/>
      <c r="H41" s="151">
        <f t="shared" si="1"/>
        <v>0</v>
      </c>
      <c r="I41" s="63"/>
      <c r="J41" s="76"/>
      <c r="K41" s="82"/>
      <c r="L41" s="62">
        <f t="shared" si="2"/>
        <v>0</v>
      </c>
      <c r="M41" s="153"/>
      <c r="N41" s="64">
        <f t="shared" si="3"/>
        <v>0</v>
      </c>
      <c r="O41" s="48"/>
    </row>
    <row r="42" spans="1:15" ht="15" customHeight="1" x14ac:dyDescent="0.2">
      <c r="A42" s="47"/>
      <c r="B42" s="7"/>
      <c r="C42" s="25"/>
      <c r="D42" s="76"/>
      <c r="E42" s="82"/>
      <c r="F42" s="62">
        <f t="shared" si="0"/>
        <v>0</v>
      </c>
      <c r="G42" s="153"/>
      <c r="H42" s="151">
        <f t="shared" si="1"/>
        <v>0</v>
      </c>
      <c r="I42" s="63"/>
      <c r="J42" s="76"/>
      <c r="K42" s="82"/>
      <c r="L42" s="62">
        <f t="shared" si="2"/>
        <v>0</v>
      </c>
      <c r="M42" s="153"/>
      <c r="N42" s="64">
        <f t="shared" si="3"/>
        <v>0</v>
      </c>
      <c r="O42" s="48"/>
    </row>
    <row r="43" spans="1:15" ht="15" customHeight="1" x14ac:dyDescent="0.2">
      <c r="A43" s="47"/>
      <c r="B43" s="7"/>
      <c r="C43" s="25"/>
      <c r="D43" s="76"/>
      <c r="E43" s="82"/>
      <c r="F43" s="62">
        <f t="shared" si="0"/>
        <v>0</v>
      </c>
      <c r="G43" s="153"/>
      <c r="H43" s="151">
        <f t="shared" si="1"/>
        <v>0</v>
      </c>
      <c r="I43" s="63"/>
      <c r="J43" s="76"/>
      <c r="K43" s="82"/>
      <c r="L43" s="62">
        <f t="shared" si="2"/>
        <v>0</v>
      </c>
      <c r="M43" s="153"/>
      <c r="N43" s="64">
        <f t="shared" si="3"/>
        <v>0</v>
      </c>
      <c r="O43" s="48"/>
    </row>
    <row r="44" spans="1:15" ht="15" customHeight="1" x14ac:dyDescent="0.2">
      <c r="A44" s="47"/>
      <c r="B44" s="7"/>
      <c r="C44" s="25"/>
      <c r="D44" s="76"/>
      <c r="E44" s="82"/>
      <c r="F44" s="62">
        <f t="shared" si="0"/>
        <v>0</v>
      </c>
      <c r="G44" s="153"/>
      <c r="H44" s="151">
        <f t="shared" si="1"/>
        <v>0</v>
      </c>
      <c r="I44" s="63"/>
      <c r="J44" s="76"/>
      <c r="K44" s="82"/>
      <c r="L44" s="62">
        <f t="shared" si="2"/>
        <v>0</v>
      </c>
      <c r="M44" s="153"/>
      <c r="N44" s="64">
        <f t="shared" si="3"/>
        <v>0</v>
      </c>
      <c r="O44" s="48"/>
    </row>
    <row r="45" spans="1:15" ht="15" customHeight="1" x14ac:dyDescent="0.2">
      <c r="A45" s="47"/>
      <c r="B45" s="7"/>
      <c r="C45" s="25"/>
      <c r="D45" s="76"/>
      <c r="E45" s="82"/>
      <c r="F45" s="62">
        <f t="shared" si="0"/>
        <v>0</v>
      </c>
      <c r="G45" s="153"/>
      <c r="H45" s="151">
        <f t="shared" si="1"/>
        <v>0</v>
      </c>
      <c r="I45" s="63"/>
      <c r="J45" s="76"/>
      <c r="K45" s="82"/>
      <c r="L45" s="62">
        <f t="shared" si="2"/>
        <v>0</v>
      </c>
      <c r="M45" s="153"/>
      <c r="N45" s="64">
        <f t="shared" si="3"/>
        <v>0</v>
      </c>
      <c r="O45" s="48"/>
    </row>
    <row r="46" spans="1:15" ht="15" customHeight="1" x14ac:dyDescent="0.2">
      <c r="A46" s="47"/>
      <c r="B46" s="7"/>
      <c r="C46" s="25"/>
      <c r="D46" s="76"/>
      <c r="E46" s="82"/>
      <c r="F46" s="62">
        <f t="shared" si="0"/>
        <v>0</v>
      </c>
      <c r="G46" s="153"/>
      <c r="H46" s="151">
        <f t="shared" si="1"/>
        <v>0</v>
      </c>
      <c r="I46" s="63"/>
      <c r="J46" s="76"/>
      <c r="K46" s="82"/>
      <c r="L46" s="62">
        <f t="shared" si="2"/>
        <v>0</v>
      </c>
      <c r="M46" s="153"/>
      <c r="N46" s="64">
        <f t="shared" si="3"/>
        <v>0</v>
      </c>
      <c r="O46" s="48"/>
    </row>
    <row r="47" spans="1:15" ht="15" customHeight="1" x14ac:dyDescent="0.2">
      <c r="A47" s="47"/>
      <c r="B47" s="7"/>
      <c r="C47" s="25"/>
      <c r="D47" s="76"/>
      <c r="E47" s="82"/>
      <c r="F47" s="62">
        <f t="shared" si="0"/>
        <v>0</v>
      </c>
      <c r="G47" s="153"/>
      <c r="H47" s="151">
        <f t="shared" si="1"/>
        <v>0</v>
      </c>
      <c r="I47" s="63"/>
      <c r="J47" s="76"/>
      <c r="K47" s="82"/>
      <c r="L47" s="62">
        <f t="shared" si="2"/>
        <v>0</v>
      </c>
      <c r="M47" s="153"/>
      <c r="N47" s="64">
        <f t="shared" si="3"/>
        <v>0</v>
      </c>
      <c r="O47" s="48"/>
    </row>
    <row r="48" spans="1:15" ht="15" customHeight="1" x14ac:dyDescent="0.2">
      <c r="A48" s="47"/>
      <c r="B48" s="7"/>
      <c r="C48" s="25"/>
      <c r="D48" s="76"/>
      <c r="E48" s="82"/>
      <c r="F48" s="62">
        <f t="shared" si="0"/>
        <v>0</v>
      </c>
      <c r="G48" s="153"/>
      <c r="H48" s="151">
        <f t="shared" si="1"/>
        <v>0</v>
      </c>
      <c r="I48" s="63"/>
      <c r="J48" s="76"/>
      <c r="K48" s="82"/>
      <c r="L48" s="62">
        <f t="shared" si="2"/>
        <v>0</v>
      </c>
      <c r="M48" s="153"/>
      <c r="N48" s="64">
        <f t="shared" si="3"/>
        <v>0</v>
      </c>
      <c r="O48" s="48"/>
    </row>
    <row r="49" spans="1:15" ht="15" customHeight="1" x14ac:dyDescent="0.2">
      <c r="A49" s="47"/>
      <c r="B49" s="7"/>
      <c r="C49" s="25"/>
      <c r="D49" s="76"/>
      <c r="E49" s="82"/>
      <c r="F49" s="62">
        <f t="shared" si="0"/>
        <v>0</v>
      </c>
      <c r="G49" s="153"/>
      <c r="H49" s="151">
        <f t="shared" si="1"/>
        <v>0</v>
      </c>
      <c r="I49" s="63"/>
      <c r="J49" s="76"/>
      <c r="K49" s="82"/>
      <c r="L49" s="62">
        <f t="shared" si="2"/>
        <v>0</v>
      </c>
      <c r="M49" s="153"/>
      <c r="N49" s="64">
        <f t="shared" si="3"/>
        <v>0</v>
      </c>
      <c r="O49" s="48"/>
    </row>
    <row r="50" spans="1:15" ht="15" customHeight="1" x14ac:dyDescent="0.2">
      <c r="A50" s="47"/>
      <c r="B50" s="7"/>
      <c r="C50" s="25"/>
      <c r="D50" s="76"/>
      <c r="E50" s="82"/>
      <c r="F50" s="62">
        <f t="shared" si="0"/>
        <v>0</v>
      </c>
      <c r="G50" s="153"/>
      <c r="H50" s="151">
        <f t="shared" si="1"/>
        <v>0</v>
      </c>
      <c r="I50" s="63"/>
      <c r="J50" s="76"/>
      <c r="K50" s="82"/>
      <c r="L50" s="62">
        <f t="shared" si="2"/>
        <v>0</v>
      </c>
      <c r="M50" s="153"/>
      <c r="N50" s="64">
        <f t="shared" si="3"/>
        <v>0</v>
      </c>
      <c r="O50" s="48"/>
    </row>
    <row r="51" spans="1:15" ht="15" customHeight="1" x14ac:dyDescent="0.2">
      <c r="A51" s="47"/>
      <c r="B51" s="7"/>
      <c r="C51" s="25"/>
      <c r="D51" s="76"/>
      <c r="E51" s="82"/>
      <c r="F51" s="62">
        <f t="shared" si="0"/>
        <v>0</v>
      </c>
      <c r="G51" s="153"/>
      <c r="H51" s="151">
        <f t="shared" si="1"/>
        <v>0</v>
      </c>
      <c r="I51" s="63"/>
      <c r="J51" s="76"/>
      <c r="K51" s="82"/>
      <c r="L51" s="62">
        <f t="shared" si="2"/>
        <v>0</v>
      </c>
      <c r="M51" s="153"/>
      <c r="N51" s="64">
        <f t="shared" si="3"/>
        <v>0</v>
      </c>
      <c r="O51" s="48"/>
    </row>
    <row r="52" spans="1:15" ht="15" customHeight="1" x14ac:dyDescent="0.2">
      <c r="A52" s="47"/>
      <c r="B52" s="7"/>
      <c r="C52" s="25"/>
      <c r="D52" s="76"/>
      <c r="E52" s="82"/>
      <c r="F52" s="62">
        <f t="shared" si="0"/>
        <v>0</v>
      </c>
      <c r="G52" s="153"/>
      <c r="H52" s="151">
        <f t="shared" si="1"/>
        <v>0</v>
      </c>
      <c r="I52" s="63"/>
      <c r="J52" s="76"/>
      <c r="K52" s="82"/>
      <c r="L52" s="62">
        <f t="shared" si="2"/>
        <v>0</v>
      </c>
      <c r="M52" s="153"/>
      <c r="N52" s="64">
        <f t="shared" si="3"/>
        <v>0</v>
      </c>
      <c r="O52" s="48"/>
    </row>
    <row r="53" spans="1:15" ht="15" customHeight="1" x14ac:dyDescent="0.2">
      <c r="A53" s="47"/>
      <c r="B53" s="7"/>
      <c r="C53" s="25"/>
      <c r="D53" s="76"/>
      <c r="E53" s="82"/>
      <c r="F53" s="62">
        <f t="shared" si="0"/>
        <v>0</v>
      </c>
      <c r="G53" s="153"/>
      <c r="H53" s="151">
        <f t="shared" si="1"/>
        <v>0</v>
      </c>
      <c r="I53" s="63"/>
      <c r="J53" s="76"/>
      <c r="K53" s="82"/>
      <c r="L53" s="62">
        <f t="shared" si="2"/>
        <v>0</v>
      </c>
      <c r="M53" s="153"/>
      <c r="N53" s="64">
        <f t="shared" si="3"/>
        <v>0</v>
      </c>
      <c r="O53" s="48"/>
    </row>
    <row r="54" spans="1:15" ht="15" customHeight="1" x14ac:dyDescent="0.2">
      <c r="A54" s="47"/>
      <c r="B54" s="7"/>
      <c r="C54" s="25"/>
      <c r="D54" s="76"/>
      <c r="E54" s="82"/>
      <c r="F54" s="62">
        <f t="shared" si="0"/>
        <v>0</v>
      </c>
      <c r="G54" s="153"/>
      <c r="H54" s="151">
        <f t="shared" si="1"/>
        <v>0</v>
      </c>
      <c r="I54" s="63"/>
      <c r="J54" s="76"/>
      <c r="K54" s="82"/>
      <c r="L54" s="62">
        <f t="shared" si="2"/>
        <v>0</v>
      </c>
      <c r="M54" s="153"/>
      <c r="N54" s="64">
        <f t="shared" si="3"/>
        <v>0</v>
      </c>
      <c r="O54" s="48"/>
    </row>
    <row r="55" spans="1:15" ht="15" customHeight="1" x14ac:dyDescent="0.2">
      <c r="A55" s="47"/>
      <c r="B55" s="7"/>
      <c r="C55" s="25"/>
      <c r="D55" s="76"/>
      <c r="E55" s="82"/>
      <c r="F55" s="62">
        <f t="shared" si="0"/>
        <v>0</v>
      </c>
      <c r="G55" s="153"/>
      <c r="H55" s="151">
        <f t="shared" si="1"/>
        <v>0</v>
      </c>
      <c r="I55" s="63"/>
      <c r="J55" s="76"/>
      <c r="K55" s="82"/>
      <c r="L55" s="62">
        <f t="shared" si="2"/>
        <v>0</v>
      </c>
      <c r="M55" s="153"/>
      <c r="N55" s="64">
        <f t="shared" si="3"/>
        <v>0</v>
      </c>
      <c r="O55" s="48"/>
    </row>
    <row r="56" spans="1:15" ht="15" customHeight="1" x14ac:dyDescent="0.2">
      <c r="A56" s="47"/>
      <c r="B56" s="7"/>
      <c r="C56" s="25"/>
      <c r="D56" s="76"/>
      <c r="E56" s="82"/>
      <c r="F56" s="62">
        <f t="shared" si="0"/>
        <v>0</v>
      </c>
      <c r="G56" s="153"/>
      <c r="H56" s="151">
        <f t="shared" si="1"/>
        <v>0</v>
      </c>
      <c r="I56" s="63"/>
      <c r="J56" s="76"/>
      <c r="K56" s="82"/>
      <c r="L56" s="62">
        <f t="shared" si="2"/>
        <v>0</v>
      </c>
      <c r="M56" s="153"/>
      <c r="N56" s="64">
        <f t="shared" si="3"/>
        <v>0</v>
      </c>
      <c r="O56" s="48"/>
    </row>
    <row r="57" spans="1:15" ht="15" customHeight="1" x14ac:dyDescent="0.2">
      <c r="A57" s="47"/>
      <c r="B57" s="7"/>
      <c r="C57" s="25"/>
      <c r="D57" s="76"/>
      <c r="E57" s="82"/>
      <c r="F57" s="62">
        <f t="shared" si="0"/>
        <v>0</v>
      </c>
      <c r="G57" s="153"/>
      <c r="H57" s="151">
        <f t="shared" si="1"/>
        <v>0</v>
      </c>
      <c r="I57" s="63"/>
      <c r="J57" s="76"/>
      <c r="K57" s="82"/>
      <c r="L57" s="62">
        <f t="shared" si="2"/>
        <v>0</v>
      </c>
      <c r="M57" s="153"/>
      <c r="N57" s="64">
        <f t="shared" si="3"/>
        <v>0</v>
      </c>
      <c r="O57" s="48"/>
    </row>
    <row r="58" spans="1:15" ht="15" customHeight="1" x14ac:dyDescent="0.2">
      <c r="A58" s="47"/>
      <c r="B58" s="7"/>
      <c r="C58" s="25"/>
      <c r="D58" s="76"/>
      <c r="E58" s="82"/>
      <c r="F58" s="62">
        <f t="shared" si="0"/>
        <v>0</v>
      </c>
      <c r="G58" s="153"/>
      <c r="H58" s="151">
        <f t="shared" si="1"/>
        <v>0</v>
      </c>
      <c r="I58" s="63"/>
      <c r="J58" s="76"/>
      <c r="K58" s="82"/>
      <c r="L58" s="62">
        <f t="shared" si="2"/>
        <v>0</v>
      </c>
      <c r="M58" s="153"/>
      <c r="N58" s="64">
        <f t="shared" si="3"/>
        <v>0</v>
      </c>
      <c r="O58" s="48"/>
    </row>
    <row r="59" spans="1:15" ht="15" customHeight="1" x14ac:dyDescent="0.2">
      <c r="A59" s="47"/>
      <c r="B59" s="7"/>
      <c r="C59" s="25"/>
      <c r="D59" s="76"/>
      <c r="E59" s="82"/>
      <c r="F59" s="62">
        <f t="shared" si="0"/>
        <v>0</v>
      </c>
      <c r="G59" s="153"/>
      <c r="H59" s="151">
        <f t="shared" si="1"/>
        <v>0</v>
      </c>
      <c r="I59" s="63"/>
      <c r="J59" s="76"/>
      <c r="K59" s="82"/>
      <c r="L59" s="62">
        <f t="shared" si="2"/>
        <v>0</v>
      </c>
      <c r="M59" s="153"/>
      <c r="N59" s="64">
        <f t="shared" si="3"/>
        <v>0</v>
      </c>
      <c r="O59" s="48"/>
    </row>
    <row r="60" spans="1:15" ht="15" customHeight="1" x14ac:dyDescent="0.2">
      <c r="A60" s="47"/>
      <c r="B60" s="7"/>
      <c r="C60" s="25"/>
      <c r="D60" s="76"/>
      <c r="E60" s="82"/>
      <c r="F60" s="62">
        <f t="shared" si="0"/>
        <v>0</v>
      </c>
      <c r="G60" s="153"/>
      <c r="H60" s="151">
        <f t="shared" si="1"/>
        <v>0</v>
      </c>
      <c r="I60" s="63"/>
      <c r="J60" s="76"/>
      <c r="K60" s="82"/>
      <c r="L60" s="62">
        <f t="shared" si="2"/>
        <v>0</v>
      </c>
      <c r="M60" s="153"/>
      <c r="N60" s="64">
        <f t="shared" si="3"/>
        <v>0</v>
      </c>
      <c r="O60" s="48"/>
    </row>
    <row r="61" spans="1:15" ht="15" customHeight="1" x14ac:dyDescent="0.2">
      <c r="A61" s="47"/>
      <c r="B61" s="7"/>
      <c r="C61" s="25"/>
      <c r="D61" s="76"/>
      <c r="E61" s="82"/>
      <c r="F61" s="62">
        <f t="shared" si="0"/>
        <v>0</v>
      </c>
      <c r="G61" s="153"/>
      <c r="H61" s="151">
        <f t="shared" si="1"/>
        <v>0</v>
      </c>
      <c r="I61" s="63"/>
      <c r="J61" s="76"/>
      <c r="K61" s="82"/>
      <c r="L61" s="62">
        <f t="shared" si="2"/>
        <v>0</v>
      </c>
      <c r="M61" s="153"/>
      <c r="N61" s="64">
        <f t="shared" si="3"/>
        <v>0</v>
      </c>
      <c r="O61" s="48"/>
    </row>
    <row r="62" spans="1:15" ht="15" customHeight="1" x14ac:dyDescent="0.2">
      <c r="A62" s="47"/>
      <c r="B62" s="7"/>
      <c r="C62" s="25"/>
      <c r="D62" s="76"/>
      <c r="E62" s="82"/>
      <c r="F62" s="62">
        <f t="shared" si="0"/>
        <v>0</v>
      </c>
      <c r="G62" s="153"/>
      <c r="H62" s="151">
        <f t="shared" si="1"/>
        <v>0</v>
      </c>
      <c r="I62" s="63"/>
      <c r="J62" s="76"/>
      <c r="K62" s="82"/>
      <c r="L62" s="62">
        <f t="shared" si="2"/>
        <v>0</v>
      </c>
      <c r="M62" s="153"/>
      <c r="N62" s="64">
        <f t="shared" si="3"/>
        <v>0</v>
      </c>
      <c r="O62" s="48"/>
    </row>
    <row r="63" spans="1:15" ht="15" customHeight="1" x14ac:dyDescent="0.2">
      <c r="A63" s="47"/>
      <c r="B63" s="7"/>
      <c r="C63" s="25"/>
      <c r="D63" s="76"/>
      <c r="E63" s="82"/>
      <c r="F63" s="62">
        <f t="shared" si="0"/>
        <v>0</v>
      </c>
      <c r="G63" s="153"/>
      <c r="H63" s="151">
        <f t="shared" si="1"/>
        <v>0</v>
      </c>
      <c r="I63" s="63"/>
      <c r="J63" s="76"/>
      <c r="K63" s="82"/>
      <c r="L63" s="62">
        <f t="shared" si="2"/>
        <v>0</v>
      </c>
      <c r="M63" s="153"/>
      <c r="N63" s="64">
        <f t="shared" si="3"/>
        <v>0</v>
      </c>
      <c r="O63" s="48"/>
    </row>
    <row r="64" spans="1:15" ht="15" customHeight="1" x14ac:dyDescent="0.2">
      <c r="A64" s="47"/>
      <c r="B64" s="7"/>
      <c r="C64" s="25"/>
      <c r="D64" s="76"/>
      <c r="E64" s="82"/>
      <c r="F64" s="62">
        <f t="shared" si="0"/>
        <v>0</v>
      </c>
      <c r="G64" s="153"/>
      <c r="H64" s="151">
        <f t="shared" si="1"/>
        <v>0</v>
      </c>
      <c r="I64" s="63"/>
      <c r="J64" s="76"/>
      <c r="K64" s="82"/>
      <c r="L64" s="62">
        <f t="shared" si="2"/>
        <v>0</v>
      </c>
      <c r="M64" s="153"/>
      <c r="N64" s="64">
        <f t="shared" si="3"/>
        <v>0</v>
      </c>
      <c r="O64" s="48"/>
    </row>
    <row r="65" spans="1:15" ht="15" customHeight="1" x14ac:dyDescent="0.2">
      <c r="A65" s="47"/>
      <c r="B65" s="7"/>
      <c r="C65" s="25"/>
      <c r="D65" s="76"/>
      <c r="E65" s="82"/>
      <c r="F65" s="62">
        <f t="shared" si="0"/>
        <v>0</v>
      </c>
      <c r="G65" s="153"/>
      <c r="H65" s="151">
        <f t="shared" si="1"/>
        <v>0</v>
      </c>
      <c r="I65" s="63"/>
      <c r="J65" s="76"/>
      <c r="K65" s="82"/>
      <c r="L65" s="62">
        <f t="shared" si="2"/>
        <v>0</v>
      </c>
      <c r="M65" s="153"/>
      <c r="N65" s="64">
        <f t="shared" si="3"/>
        <v>0</v>
      </c>
      <c r="O65" s="48"/>
    </row>
    <row r="66" spans="1:15" ht="15" customHeight="1" x14ac:dyDescent="0.2">
      <c r="A66" s="47"/>
      <c r="B66" s="7"/>
      <c r="C66" s="25"/>
      <c r="D66" s="76"/>
      <c r="E66" s="82"/>
      <c r="F66" s="62">
        <f t="shared" si="0"/>
        <v>0</v>
      </c>
      <c r="G66" s="153"/>
      <c r="H66" s="151">
        <f t="shared" si="1"/>
        <v>0</v>
      </c>
      <c r="I66" s="63"/>
      <c r="J66" s="76"/>
      <c r="K66" s="82"/>
      <c r="L66" s="62">
        <f t="shared" si="2"/>
        <v>0</v>
      </c>
      <c r="M66" s="153"/>
      <c r="N66" s="64">
        <f t="shared" si="3"/>
        <v>0</v>
      </c>
      <c r="O66" s="48"/>
    </row>
    <row r="67" spans="1:15" ht="15" customHeight="1" x14ac:dyDescent="0.2">
      <c r="A67" s="47"/>
      <c r="B67" s="7"/>
      <c r="C67" s="25"/>
      <c r="D67" s="76"/>
      <c r="E67" s="82"/>
      <c r="F67" s="62">
        <f t="shared" si="0"/>
        <v>0</v>
      </c>
      <c r="G67" s="153"/>
      <c r="H67" s="151">
        <f t="shared" si="1"/>
        <v>0</v>
      </c>
      <c r="I67" s="63"/>
      <c r="J67" s="76"/>
      <c r="K67" s="82"/>
      <c r="L67" s="62">
        <f t="shared" si="2"/>
        <v>0</v>
      </c>
      <c r="M67" s="153"/>
      <c r="N67" s="64">
        <f t="shared" si="3"/>
        <v>0</v>
      </c>
      <c r="O67" s="48"/>
    </row>
    <row r="68" spans="1:15" ht="15" customHeight="1" x14ac:dyDescent="0.2">
      <c r="A68" s="47"/>
      <c r="B68" s="7"/>
      <c r="C68" s="25"/>
      <c r="D68" s="76"/>
      <c r="E68" s="82"/>
      <c r="F68" s="62">
        <f t="shared" si="0"/>
        <v>0</v>
      </c>
      <c r="G68" s="153"/>
      <c r="H68" s="151">
        <f t="shared" si="1"/>
        <v>0</v>
      </c>
      <c r="I68" s="63"/>
      <c r="J68" s="76"/>
      <c r="K68" s="82"/>
      <c r="L68" s="62">
        <f t="shared" si="2"/>
        <v>0</v>
      </c>
      <c r="M68" s="153"/>
      <c r="N68" s="64">
        <f t="shared" si="3"/>
        <v>0</v>
      </c>
      <c r="O68" s="48"/>
    </row>
    <row r="69" spans="1:15" ht="15" customHeight="1" x14ac:dyDescent="0.2">
      <c r="A69" s="47"/>
      <c r="B69" s="7"/>
      <c r="C69" s="25"/>
      <c r="D69" s="76"/>
      <c r="E69" s="82"/>
      <c r="F69" s="62">
        <f t="shared" si="0"/>
        <v>0</v>
      </c>
      <c r="G69" s="153"/>
      <c r="H69" s="151">
        <f t="shared" si="1"/>
        <v>0</v>
      </c>
      <c r="I69" s="63"/>
      <c r="J69" s="76"/>
      <c r="K69" s="82"/>
      <c r="L69" s="62">
        <f t="shared" si="2"/>
        <v>0</v>
      </c>
      <c r="M69" s="153"/>
      <c r="N69" s="64">
        <f t="shared" si="3"/>
        <v>0</v>
      </c>
      <c r="O69" s="48"/>
    </row>
    <row r="70" spans="1:15" ht="15" customHeight="1" x14ac:dyDescent="0.2">
      <c r="A70" s="47"/>
      <c r="B70" s="7"/>
      <c r="C70" s="25"/>
      <c r="D70" s="76"/>
      <c r="E70" s="82"/>
      <c r="F70" s="62">
        <f t="shared" si="0"/>
        <v>0</v>
      </c>
      <c r="G70" s="153"/>
      <c r="H70" s="151">
        <f t="shared" si="1"/>
        <v>0</v>
      </c>
      <c r="I70" s="63"/>
      <c r="J70" s="76"/>
      <c r="K70" s="82"/>
      <c r="L70" s="62">
        <f t="shared" si="2"/>
        <v>0</v>
      </c>
      <c r="M70" s="153"/>
      <c r="N70" s="64">
        <f t="shared" si="3"/>
        <v>0</v>
      </c>
      <c r="O70" s="48"/>
    </row>
    <row r="71" spans="1:15" ht="15" customHeight="1" x14ac:dyDescent="0.2">
      <c r="A71" s="47"/>
      <c r="B71" s="7"/>
      <c r="C71" s="25"/>
      <c r="D71" s="76"/>
      <c r="E71" s="82"/>
      <c r="F71" s="62">
        <f t="shared" si="0"/>
        <v>0</v>
      </c>
      <c r="G71" s="153"/>
      <c r="H71" s="151">
        <f t="shared" si="1"/>
        <v>0</v>
      </c>
      <c r="I71" s="63"/>
      <c r="J71" s="76"/>
      <c r="K71" s="82"/>
      <c r="L71" s="62">
        <f t="shared" si="2"/>
        <v>0</v>
      </c>
      <c r="M71" s="153"/>
      <c r="N71" s="64">
        <f t="shared" si="3"/>
        <v>0</v>
      </c>
      <c r="O71" s="48"/>
    </row>
    <row r="72" spans="1:15" ht="15" customHeight="1" x14ac:dyDescent="0.2">
      <c r="A72" s="47"/>
      <c r="B72" s="7"/>
      <c r="C72" s="25"/>
      <c r="D72" s="76"/>
      <c r="E72" s="82"/>
      <c r="F72" s="62">
        <f t="shared" si="0"/>
        <v>0</v>
      </c>
      <c r="G72" s="153"/>
      <c r="H72" s="151">
        <f t="shared" si="1"/>
        <v>0</v>
      </c>
      <c r="I72" s="63"/>
      <c r="J72" s="76"/>
      <c r="K72" s="82"/>
      <c r="L72" s="62">
        <f t="shared" si="2"/>
        <v>0</v>
      </c>
      <c r="M72" s="153"/>
      <c r="N72" s="64">
        <f t="shared" si="3"/>
        <v>0</v>
      </c>
      <c r="O72" s="48"/>
    </row>
    <row r="73" spans="1:15" ht="15" customHeight="1" x14ac:dyDescent="0.2">
      <c r="A73" s="47"/>
      <c r="B73" s="7"/>
      <c r="C73" s="25"/>
      <c r="D73" s="76"/>
      <c r="E73" s="82"/>
      <c r="F73" s="62">
        <f t="shared" ref="F73:F120" si="4">SUM(D73*E73)</f>
        <v>0</v>
      </c>
      <c r="G73" s="153"/>
      <c r="H73" s="151">
        <f t="shared" ref="H73:H120" si="5">ROUND(F73*G73/100,2)</f>
        <v>0</v>
      </c>
      <c r="I73" s="63"/>
      <c r="J73" s="76"/>
      <c r="K73" s="82"/>
      <c r="L73" s="62">
        <f t="shared" ref="L73:L119" si="6">SUM(J73*K73)</f>
        <v>0</v>
      </c>
      <c r="M73" s="153"/>
      <c r="N73" s="64">
        <f t="shared" ref="N73:N120" si="7">ROUND(L73*M73/100,2)</f>
        <v>0</v>
      </c>
      <c r="O73" s="48"/>
    </row>
    <row r="74" spans="1:15" ht="15" customHeight="1" x14ac:dyDescent="0.2">
      <c r="A74" s="47"/>
      <c r="B74" s="7"/>
      <c r="C74" s="25"/>
      <c r="D74" s="76"/>
      <c r="E74" s="82"/>
      <c r="F74" s="62">
        <f t="shared" si="4"/>
        <v>0</v>
      </c>
      <c r="G74" s="153"/>
      <c r="H74" s="151">
        <f t="shared" si="5"/>
        <v>0</v>
      </c>
      <c r="I74" s="63"/>
      <c r="J74" s="76"/>
      <c r="K74" s="82"/>
      <c r="L74" s="62">
        <f t="shared" si="6"/>
        <v>0</v>
      </c>
      <c r="M74" s="153"/>
      <c r="N74" s="64">
        <f t="shared" si="7"/>
        <v>0</v>
      </c>
      <c r="O74" s="48"/>
    </row>
    <row r="75" spans="1:15" ht="15" customHeight="1" x14ac:dyDescent="0.2">
      <c r="A75" s="47"/>
      <c r="B75" s="7"/>
      <c r="C75" s="25"/>
      <c r="D75" s="76"/>
      <c r="E75" s="82"/>
      <c r="F75" s="62">
        <f t="shared" si="4"/>
        <v>0</v>
      </c>
      <c r="G75" s="153"/>
      <c r="H75" s="151">
        <f t="shared" si="5"/>
        <v>0</v>
      </c>
      <c r="I75" s="63"/>
      <c r="J75" s="76"/>
      <c r="K75" s="82"/>
      <c r="L75" s="62">
        <f t="shared" si="6"/>
        <v>0</v>
      </c>
      <c r="M75" s="153"/>
      <c r="N75" s="64">
        <f t="shared" si="7"/>
        <v>0</v>
      </c>
      <c r="O75" s="48"/>
    </row>
    <row r="76" spans="1:15" ht="15" customHeight="1" x14ac:dyDescent="0.2">
      <c r="A76" s="47"/>
      <c r="B76" s="7"/>
      <c r="C76" s="25"/>
      <c r="D76" s="76"/>
      <c r="E76" s="82"/>
      <c r="F76" s="62">
        <f t="shared" si="4"/>
        <v>0</v>
      </c>
      <c r="G76" s="153"/>
      <c r="H76" s="151">
        <f t="shared" si="5"/>
        <v>0</v>
      </c>
      <c r="I76" s="63"/>
      <c r="J76" s="76"/>
      <c r="K76" s="82"/>
      <c r="L76" s="62">
        <f t="shared" si="6"/>
        <v>0</v>
      </c>
      <c r="M76" s="153"/>
      <c r="N76" s="64">
        <f t="shared" si="7"/>
        <v>0</v>
      </c>
      <c r="O76" s="48"/>
    </row>
    <row r="77" spans="1:15" ht="15" customHeight="1" x14ac:dyDescent="0.2">
      <c r="A77" s="47"/>
      <c r="B77" s="7"/>
      <c r="C77" s="25"/>
      <c r="D77" s="76"/>
      <c r="E77" s="82"/>
      <c r="F77" s="62">
        <f t="shared" si="4"/>
        <v>0</v>
      </c>
      <c r="G77" s="153"/>
      <c r="H77" s="151">
        <f t="shared" si="5"/>
        <v>0</v>
      </c>
      <c r="I77" s="63"/>
      <c r="J77" s="76"/>
      <c r="K77" s="82"/>
      <c r="L77" s="62">
        <f t="shared" si="6"/>
        <v>0</v>
      </c>
      <c r="M77" s="153"/>
      <c r="N77" s="64">
        <f t="shared" si="7"/>
        <v>0</v>
      </c>
      <c r="O77" s="48"/>
    </row>
    <row r="78" spans="1:15" ht="15" customHeight="1" x14ac:dyDescent="0.2">
      <c r="A78" s="47"/>
      <c r="B78" s="7"/>
      <c r="C78" s="25"/>
      <c r="D78" s="76"/>
      <c r="E78" s="82"/>
      <c r="F78" s="62">
        <f t="shared" si="4"/>
        <v>0</v>
      </c>
      <c r="G78" s="153"/>
      <c r="H78" s="151">
        <f t="shared" si="5"/>
        <v>0</v>
      </c>
      <c r="I78" s="63"/>
      <c r="J78" s="76"/>
      <c r="K78" s="82"/>
      <c r="L78" s="62">
        <f t="shared" si="6"/>
        <v>0</v>
      </c>
      <c r="M78" s="153"/>
      <c r="N78" s="64">
        <f t="shared" si="7"/>
        <v>0</v>
      </c>
      <c r="O78" s="48"/>
    </row>
    <row r="79" spans="1:15" ht="15" customHeight="1" x14ac:dyDescent="0.2">
      <c r="A79" s="47"/>
      <c r="B79" s="7"/>
      <c r="C79" s="25"/>
      <c r="D79" s="76"/>
      <c r="E79" s="82"/>
      <c r="F79" s="62">
        <f t="shared" si="4"/>
        <v>0</v>
      </c>
      <c r="G79" s="153"/>
      <c r="H79" s="151">
        <f t="shared" si="5"/>
        <v>0</v>
      </c>
      <c r="I79" s="63"/>
      <c r="J79" s="76"/>
      <c r="K79" s="82"/>
      <c r="L79" s="62">
        <f t="shared" si="6"/>
        <v>0</v>
      </c>
      <c r="M79" s="153"/>
      <c r="N79" s="64">
        <f t="shared" si="7"/>
        <v>0</v>
      </c>
      <c r="O79" s="48"/>
    </row>
    <row r="80" spans="1:15" ht="15" customHeight="1" x14ac:dyDescent="0.2">
      <c r="A80" s="47"/>
      <c r="B80" s="7"/>
      <c r="C80" s="25"/>
      <c r="D80" s="76"/>
      <c r="E80" s="82"/>
      <c r="F80" s="62">
        <f t="shared" si="4"/>
        <v>0</v>
      </c>
      <c r="G80" s="153"/>
      <c r="H80" s="151">
        <f t="shared" si="5"/>
        <v>0</v>
      </c>
      <c r="I80" s="63"/>
      <c r="J80" s="76"/>
      <c r="K80" s="82"/>
      <c r="L80" s="62">
        <f t="shared" si="6"/>
        <v>0</v>
      </c>
      <c r="M80" s="153"/>
      <c r="N80" s="64">
        <f t="shared" si="7"/>
        <v>0</v>
      </c>
      <c r="O80" s="48"/>
    </row>
    <row r="81" spans="1:15" ht="15" customHeight="1" x14ac:dyDescent="0.2">
      <c r="A81" s="47"/>
      <c r="B81" s="7"/>
      <c r="C81" s="25"/>
      <c r="D81" s="76"/>
      <c r="E81" s="82"/>
      <c r="F81" s="62">
        <f t="shared" si="4"/>
        <v>0</v>
      </c>
      <c r="G81" s="153"/>
      <c r="H81" s="151">
        <f t="shared" si="5"/>
        <v>0</v>
      </c>
      <c r="I81" s="63"/>
      <c r="J81" s="76"/>
      <c r="K81" s="82"/>
      <c r="L81" s="62">
        <f t="shared" si="6"/>
        <v>0</v>
      </c>
      <c r="M81" s="153"/>
      <c r="N81" s="64">
        <f t="shared" si="7"/>
        <v>0</v>
      </c>
      <c r="O81" s="48"/>
    </row>
    <row r="82" spans="1:15" ht="15" customHeight="1" x14ac:dyDescent="0.2">
      <c r="A82" s="47"/>
      <c r="B82" s="7"/>
      <c r="C82" s="25"/>
      <c r="D82" s="76"/>
      <c r="E82" s="82"/>
      <c r="F82" s="62">
        <f t="shared" si="4"/>
        <v>0</v>
      </c>
      <c r="G82" s="153"/>
      <c r="H82" s="151">
        <f t="shared" si="5"/>
        <v>0</v>
      </c>
      <c r="I82" s="63"/>
      <c r="J82" s="76"/>
      <c r="K82" s="82"/>
      <c r="L82" s="62">
        <f t="shared" si="6"/>
        <v>0</v>
      </c>
      <c r="M82" s="153"/>
      <c r="N82" s="64">
        <f t="shared" si="7"/>
        <v>0</v>
      </c>
      <c r="O82" s="48"/>
    </row>
    <row r="83" spans="1:15" ht="15" customHeight="1" x14ac:dyDescent="0.2">
      <c r="A83" s="47"/>
      <c r="B83" s="7"/>
      <c r="C83" s="25"/>
      <c r="D83" s="76"/>
      <c r="E83" s="82"/>
      <c r="F83" s="62">
        <f t="shared" si="4"/>
        <v>0</v>
      </c>
      <c r="G83" s="153"/>
      <c r="H83" s="151">
        <f t="shared" si="5"/>
        <v>0</v>
      </c>
      <c r="I83" s="63"/>
      <c r="J83" s="76"/>
      <c r="K83" s="82"/>
      <c r="L83" s="62">
        <f t="shared" si="6"/>
        <v>0</v>
      </c>
      <c r="M83" s="153"/>
      <c r="N83" s="64">
        <f t="shared" si="7"/>
        <v>0</v>
      </c>
      <c r="O83" s="48"/>
    </row>
    <row r="84" spans="1:15" ht="15" customHeight="1" x14ac:dyDescent="0.2">
      <c r="A84" s="47"/>
      <c r="B84" s="7"/>
      <c r="C84" s="25"/>
      <c r="D84" s="76"/>
      <c r="E84" s="82"/>
      <c r="F84" s="62">
        <f t="shared" si="4"/>
        <v>0</v>
      </c>
      <c r="G84" s="153"/>
      <c r="H84" s="151">
        <f t="shared" si="5"/>
        <v>0</v>
      </c>
      <c r="I84" s="63"/>
      <c r="J84" s="76"/>
      <c r="K84" s="82"/>
      <c r="L84" s="62">
        <f t="shared" si="6"/>
        <v>0</v>
      </c>
      <c r="M84" s="153"/>
      <c r="N84" s="64">
        <f t="shared" si="7"/>
        <v>0</v>
      </c>
      <c r="O84" s="48"/>
    </row>
    <row r="85" spans="1:15" ht="15" customHeight="1" x14ac:dyDescent="0.2">
      <c r="A85" s="47"/>
      <c r="B85" s="7"/>
      <c r="C85" s="25"/>
      <c r="D85" s="76"/>
      <c r="E85" s="82"/>
      <c r="F85" s="62">
        <f t="shared" si="4"/>
        <v>0</v>
      </c>
      <c r="G85" s="153"/>
      <c r="H85" s="151">
        <f t="shared" si="5"/>
        <v>0</v>
      </c>
      <c r="I85" s="63"/>
      <c r="J85" s="76"/>
      <c r="K85" s="82"/>
      <c r="L85" s="62">
        <f t="shared" si="6"/>
        <v>0</v>
      </c>
      <c r="M85" s="153"/>
      <c r="N85" s="64">
        <f t="shared" si="7"/>
        <v>0</v>
      </c>
      <c r="O85" s="48"/>
    </row>
    <row r="86" spans="1:15" ht="15" customHeight="1" x14ac:dyDescent="0.2">
      <c r="A86" s="47"/>
      <c r="B86" s="7"/>
      <c r="C86" s="25"/>
      <c r="D86" s="76"/>
      <c r="E86" s="82"/>
      <c r="F86" s="62">
        <f t="shared" si="4"/>
        <v>0</v>
      </c>
      <c r="G86" s="153"/>
      <c r="H86" s="151">
        <f t="shared" si="5"/>
        <v>0</v>
      </c>
      <c r="I86" s="63"/>
      <c r="J86" s="76"/>
      <c r="K86" s="82"/>
      <c r="L86" s="62">
        <f t="shared" si="6"/>
        <v>0</v>
      </c>
      <c r="M86" s="153"/>
      <c r="N86" s="64">
        <f t="shared" si="7"/>
        <v>0</v>
      </c>
      <c r="O86" s="48"/>
    </row>
    <row r="87" spans="1:15" ht="15" customHeight="1" x14ac:dyDescent="0.2">
      <c r="A87" s="47"/>
      <c r="B87" s="7"/>
      <c r="C87" s="25"/>
      <c r="D87" s="76"/>
      <c r="E87" s="82"/>
      <c r="F87" s="62">
        <f t="shared" si="4"/>
        <v>0</v>
      </c>
      <c r="G87" s="153"/>
      <c r="H87" s="151">
        <f t="shared" si="5"/>
        <v>0</v>
      </c>
      <c r="I87" s="63"/>
      <c r="J87" s="76"/>
      <c r="K87" s="82"/>
      <c r="L87" s="62">
        <f t="shared" si="6"/>
        <v>0</v>
      </c>
      <c r="M87" s="153"/>
      <c r="N87" s="64">
        <f t="shared" si="7"/>
        <v>0</v>
      </c>
      <c r="O87" s="48"/>
    </row>
    <row r="88" spans="1:15" ht="15" customHeight="1" x14ac:dyDescent="0.2">
      <c r="A88" s="47"/>
      <c r="B88" s="7"/>
      <c r="C88" s="25"/>
      <c r="D88" s="76"/>
      <c r="E88" s="82"/>
      <c r="F88" s="62">
        <f t="shared" si="4"/>
        <v>0</v>
      </c>
      <c r="G88" s="153"/>
      <c r="H88" s="151">
        <f t="shared" si="5"/>
        <v>0</v>
      </c>
      <c r="I88" s="63"/>
      <c r="J88" s="76"/>
      <c r="K88" s="82"/>
      <c r="L88" s="62">
        <f t="shared" si="6"/>
        <v>0</v>
      </c>
      <c r="M88" s="153"/>
      <c r="N88" s="64">
        <f t="shared" si="7"/>
        <v>0</v>
      </c>
      <c r="O88" s="48"/>
    </row>
    <row r="89" spans="1:15" ht="15" customHeight="1" x14ac:dyDescent="0.2">
      <c r="A89" s="47"/>
      <c r="B89" s="7"/>
      <c r="C89" s="25"/>
      <c r="D89" s="76"/>
      <c r="E89" s="82"/>
      <c r="F89" s="62">
        <f t="shared" si="4"/>
        <v>0</v>
      </c>
      <c r="G89" s="153"/>
      <c r="H89" s="151">
        <f t="shared" si="5"/>
        <v>0</v>
      </c>
      <c r="I89" s="63"/>
      <c r="J89" s="76"/>
      <c r="K89" s="82"/>
      <c r="L89" s="62">
        <f t="shared" si="6"/>
        <v>0</v>
      </c>
      <c r="M89" s="153"/>
      <c r="N89" s="64">
        <f t="shared" si="7"/>
        <v>0</v>
      </c>
      <c r="O89" s="48"/>
    </row>
    <row r="90" spans="1:15" ht="15" customHeight="1" x14ac:dyDescent="0.2">
      <c r="A90" s="47"/>
      <c r="B90" s="7"/>
      <c r="C90" s="25"/>
      <c r="D90" s="76"/>
      <c r="E90" s="82"/>
      <c r="F90" s="62">
        <f t="shared" si="4"/>
        <v>0</v>
      </c>
      <c r="G90" s="153"/>
      <c r="H90" s="151">
        <f t="shared" si="5"/>
        <v>0</v>
      </c>
      <c r="I90" s="63"/>
      <c r="J90" s="76"/>
      <c r="K90" s="82"/>
      <c r="L90" s="62">
        <f t="shared" si="6"/>
        <v>0</v>
      </c>
      <c r="M90" s="153"/>
      <c r="N90" s="64">
        <f t="shared" si="7"/>
        <v>0</v>
      </c>
      <c r="O90" s="48"/>
    </row>
    <row r="91" spans="1:15" ht="15" customHeight="1" x14ac:dyDescent="0.2">
      <c r="A91" s="47"/>
      <c r="B91" s="7"/>
      <c r="C91" s="25"/>
      <c r="D91" s="76"/>
      <c r="E91" s="82"/>
      <c r="F91" s="62">
        <f t="shared" si="4"/>
        <v>0</v>
      </c>
      <c r="G91" s="153"/>
      <c r="H91" s="151">
        <f t="shared" si="5"/>
        <v>0</v>
      </c>
      <c r="I91" s="63"/>
      <c r="J91" s="76"/>
      <c r="K91" s="82"/>
      <c r="L91" s="62">
        <f t="shared" si="6"/>
        <v>0</v>
      </c>
      <c r="M91" s="153"/>
      <c r="N91" s="64">
        <f t="shared" si="7"/>
        <v>0</v>
      </c>
      <c r="O91" s="48"/>
    </row>
    <row r="92" spans="1:15" ht="15" customHeight="1" x14ac:dyDescent="0.2">
      <c r="A92" s="47"/>
      <c r="B92" s="7"/>
      <c r="C92" s="25"/>
      <c r="D92" s="76"/>
      <c r="E92" s="82"/>
      <c r="F92" s="62">
        <f t="shared" si="4"/>
        <v>0</v>
      </c>
      <c r="G92" s="153"/>
      <c r="H92" s="151">
        <f t="shared" si="5"/>
        <v>0</v>
      </c>
      <c r="I92" s="63"/>
      <c r="J92" s="76"/>
      <c r="K92" s="82"/>
      <c r="L92" s="62">
        <f t="shared" si="6"/>
        <v>0</v>
      </c>
      <c r="M92" s="153"/>
      <c r="N92" s="64">
        <f t="shared" si="7"/>
        <v>0</v>
      </c>
      <c r="O92" s="48"/>
    </row>
    <row r="93" spans="1:15" ht="15" customHeight="1" x14ac:dyDescent="0.2">
      <c r="A93" s="47"/>
      <c r="B93" s="7"/>
      <c r="C93" s="25"/>
      <c r="D93" s="76"/>
      <c r="E93" s="82"/>
      <c r="F93" s="62">
        <f t="shared" si="4"/>
        <v>0</v>
      </c>
      <c r="G93" s="153"/>
      <c r="H93" s="151">
        <f t="shared" si="5"/>
        <v>0</v>
      </c>
      <c r="I93" s="63"/>
      <c r="J93" s="76"/>
      <c r="K93" s="82"/>
      <c r="L93" s="62">
        <f t="shared" si="6"/>
        <v>0</v>
      </c>
      <c r="M93" s="153"/>
      <c r="N93" s="64">
        <f t="shared" si="7"/>
        <v>0</v>
      </c>
      <c r="O93" s="48"/>
    </row>
    <row r="94" spans="1:15" ht="15" customHeight="1" x14ac:dyDescent="0.2">
      <c r="A94" s="47"/>
      <c r="B94" s="7"/>
      <c r="C94" s="25"/>
      <c r="D94" s="76"/>
      <c r="E94" s="82"/>
      <c r="F94" s="62">
        <f t="shared" si="4"/>
        <v>0</v>
      </c>
      <c r="G94" s="153"/>
      <c r="H94" s="151">
        <f t="shared" si="5"/>
        <v>0</v>
      </c>
      <c r="I94" s="63"/>
      <c r="J94" s="76"/>
      <c r="K94" s="82"/>
      <c r="L94" s="62">
        <f t="shared" si="6"/>
        <v>0</v>
      </c>
      <c r="M94" s="153"/>
      <c r="N94" s="64">
        <f t="shared" si="7"/>
        <v>0</v>
      </c>
      <c r="O94" s="48"/>
    </row>
    <row r="95" spans="1:15" ht="15" customHeight="1" x14ac:dyDescent="0.2">
      <c r="A95" s="47"/>
      <c r="B95" s="7"/>
      <c r="C95" s="25"/>
      <c r="D95" s="76"/>
      <c r="E95" s="82"/>
      <c r="F95" s="62">
        <f t="shared" si="4"/>
        <v>0</v>
      </c>
      <c r="G95" s="153"/>
      <c r="H95" s="151">
        <f t="shared" si="5"/>
        <v>0</v>
      </c>
      <c r="I95" s="63"/>
      <c r="J95" s="76"/>
      <c r="K95" s="82"/>
      <c r="L95" s="62">
        <f t="shared" si="6"/>
        <v>0</v>
      </c>
      <c r="M95" s="153"/>
      <c r="N95" s="64">
        <f t="shared" si="7"/>
        <v>0</v>
      </c>
      <c r="O95" s="48"/>
    </row>
    <row r="96" spans="1:15" ht="15" customHeight="1" x14ac:dyDescent="0.2">
      <c r="A96" s="47"/>
      <c r="B96" s="7"/>
      <c r="C96" s="25"/>
      <c r="D96" s="76"/>
      <c r="E96" s="82"/>
      <c r="F96" s="62">
        <f t="shared" si="4"/>
        <v>0</v>
      </c>
      <c r="G96" s="153"/>
      <c r="H96" s="151">
        <f t="shared" si="5"/>
        <v>0</v>
      </c>
      <c r="I96" s="63"/>
      <c r="J96" s="76"/>
      <c r="K96" s="82"/>
      <c r="L96" s="62">
        <f t="shared" si="6"/>
        <v>0</v>
      </c>
      <c r="M96" s="153"/>
      <c r="N96" s="64">
        <f t="shared" si="7"/>
        <v>0</v>
      </c>
      <c r="O96" s="48"/>
    </row>
    <row r="97" spans="1:15" ht="15" customHeight="1" x14ac:dyDescent="0.2">
      <c r="A97" s="47"/>
      <c r="B97" s="7"/>
      <c r="C97" s="25"/>
      <c r="D97" s="76"/>
      <c r="E97" s="82"/>
      <c r="F97" s="62">
        <f t="shared" si="4"/>
        <v>0</v>
      </c>
      <c r="G97" s="153"/>
      <c r="H97" s="151">
        <f t="shared" si="5"/>
        <v>0</v>
      </c>
      <c r="I97" s="63"/>
      <c r="J97" s="76"/>
      <c r="K97" s="82"/>
      <c r="L97" s="62">
        <f t="shared" si="6"/>
        <v>0</v>
      </c>
      <c r="M97" s="153"/>
      <c r="N97" s="64">
        <f t="shared" si="7"/>
        <v>0</v>
      </c>
      <c r="O97" s="48"/>
    </row>
    <row r="98" spans="1:15" ht="15" customHeight="1" x14ac:dyDescent="0.2">
      <c r="A98" s="47"/>
      <c r="B98" s="7"/>
      <c r="C98" s="25"/>
      <c r="D98" s="76"/>
      <c r="E98" s="82"/>
      <c r="F98" s="62">
        <f t="shared" si="4"/>
        <v>0</v>
      </c>
      <c r="G98" s="153"/>
      <c r="H98" s="151">
        <f t="shared" si="5"/>
        <v>0</v>
      </c>
      <c r="I98" s="63"/>
      <c r="J98" s="76"/>
      <c r="K98" s="82"/>
      <c r="L98" s="62">
        <f t="shared" si="6"/>
        <v>0</v>
      </c>
      <c r="M98" s="153"/>
      <c r="N98" s="64">
        <f t="shared" si="7"/>
        <v>0</v>
      </c>
      <c r="O98" s="48"/>
    </row>
    <row r="99" spans="1:15" ht="15" customHeight="1" x14ac:dyDescent="0.2">
      <c r="A99" s="47"/>
      <c r="B99" s="7"/>
      <c r="C99" s="25"/>
      <c r="D99" s="76"/>
      <c r="E99" s="82"/>
      <c r="F99" s="62">
        <f t="shared" si="4"/>
        <v>0</v>
      </c>
      <c r="G99" s="153"/>
      <c r="H99" s="151">
        <f t="shared" si="5"/>
        <v>0</v>
      </c>
      <c r="I99" s="63"/>
      <c r="J99" s="76"/>
      <c r="K99" s="82"/>
      <c r="L99" s="62">
        <f t="shared" si="6"/>
        <v>0</v>
      </c>
      <c r="M99" s="153"/>
      <c r="N99" s="64">
        <f t="shared" si="7"/>
        <v>0</v>
      </c>
      <c r="O99" s="48"/>
    </row>
    <row r="100" spans="1:15" ht="15" customHeight="1" x14ac:dyDescent="0.2">
      <c r="A100" s="47"/>
      <c r="B100" s="7"/>
      <c r="C100" s="92"/>
      <c r="D100" s="76"/>
      <c r="E100" s="82"/>
      <c r="F100" s="62">
        <f t="shared" si="4"/>
        <v>0</v>
      </c>
      <c r="G100" s="153"/>
      <c r="H100" s="151">
        <f t="shared" si="5"/>
        <v>0</v>
      </c>
      <c r="I100" s="63"/>
      <c r="J100" s="76"/>
      <c r="K100" s="82"/>
      <c r="L100" s="62">
        <f t="shared" si="6"/>
        <v>0</v>
      </c>
      <c r="M100" s="153"/>
      <c r="N100" s="64">
        <f t="shared" si="7"/>
        <v>0</v>
      </c>
      <c r="O100" s="48"/>
    </row>
    <row r="101" spans="1:15" ht="15" customHeight="1" x14ac:dyDescent="0.2">
      <c r="A101" s="47"/>
      <c r="B101" s="7"/>
      <c r="C101" s="92"/>
      <c r="D101" s="76"/>
      <c r="E101" s="82"/>
      <c r="F101" s="62">
        <f t="shared" si="4"/>
        <v>0</v>
      </c>
      <c r="G101" s="153"/>
      <c r="H101" s="151">
        <f t="shared" si="5"/>
        <v>0</v>
      </c>
      <c r="I101" s="63"/>
      <c r="J101" s="76"/>
      <c r="K101" s="82"/>
      <c r="L101" s="62">
        <f t="shared" si="6"/>
        <v>0</v>
      </c>
      <c r="M101" s="153"/>
      <c r="N101" s="64">
        <f t="shared" si="7"/>
        <v>0</v>
      </c>
      <c r="O101" s="48"/>
    </row>
    <row r="102" spans="1:15" ht="15" customHeight="1" x14ac:dyDescent="0.2">
      <c r="A102" s="47"/>
      <c r="B102" s="7"/>
      <c r="C102" s="92"/>
      <c r="D102" s="76"/>
      <c r="E102" s="82"/>
      <c r="F102" s="62">
        <f t="shared" si="4"/>
        <v>0</v>
      </c>
      <c r="G102" s="153"/>
      <c r="H102" s="151">
        <f t="shared" si="5"/>
        <v>0</v>
      </c>
      <c r="I102" s="63"/>
      <c r="J102" s="76"/>
      <c r="K102" s="82"/>
      <c r="L102" s="62">
        <f t="shared" si="6"/>
        <v>0</v>
      </c>
      <c r="M102" s="153"/>
      <c r="N102" s="64">
        <f t="shared" si="7"/>
        <v>0</v>
      </c>
      <c r="O102" s="48"/>
    </row>
    <row r="103" spans="1:15" ht="15" customHeight="1" x14ac:dyDescent="0.2">
      <c r="A103" s="47"/>
      <c r="B103" s="7"/>
      <c r="C103" s="92"/>
      <c r="D103" s="76"/>
      <c r="E103" s="82"/>
      <c r="F103" s="62">
        <f t="shared" si="4"/>
        <v>0</v>
      </c>
      <c r="G103" s="153"/>
      <c r="H103" s="151">
        <f t="shared" si="5"/>
        <v>0</v>
      </c>
      <c r="I103" s="63"/>
      <c r="J103" s="76"/>
      <c r="K103" s="82"/>
      <c r="L103" s="62">
        <f t="shared" si="6"/>
        <v>0</v>
      </c>
      <c r="M103" s="153"/>
      <c r="N103" s="64">
        <f t="shared" si="7"/>
        <v>0</v>
      </c>
      <c r="O103" s="48"/>
    </row>
    <row r="104" spans="1:15" ht="15" customHeight="1" x14ac:dyDescent="0.2">
      <c r="A104" s="47"/>
      <c r="B104" s="7"/>
      <c r="C104" s="92"/>
      <c r="D104" s="76"/>
      <c r="E104" s="82"/>
      <c r="F104" s="62">
        <f t="shared" si="4"/>
        <v>0</v>
      </c>
      <c r="G104" s="153"/>
      <c r="H104" s="151">
        <f t="shared" si="5"/>
        <v>0</v>
      </c>
      <c r="I104" s="63"/>
      <c r="J104" s="76"/>
      <c r="K104" s="82"/>
      <c r="L104" s="62">
        <f t="shared" si="6"/>
        <v>0</v>
      </c>
      <c r="M104" s="153"/>
      <c r="N104" s="64">
        <f t="shared" si="7"/>
        <v>0</v>
      </c>
      <c r="O104" s="48"/>
    </row>
    <row r="105" spans="1:15" ht="15" customHeight="1" x14ac:dyDescent="0.2">
      <c r="A105" s="47"/>
      <c r="B105" s="7"/>
      <c r="C105" s="92"/>
      <c r="D105" s="76"/>
      <c r="E105" s="82"/>
      <c r="F105" s="62">
        <f t="shared" si="4"/>
        <v>0</v>
      </c>
      <c r="G105" s="153"/>
      <c r="H105" s="151">
        <f t="shared" si="5"/>
        <v>0</v>
      </c>
      <c r="I105" s="63"/>
      <c r="J105" s="76"/>
      <c r="K105" s="82"/>
      <c r="L105" s="62">
        <f t="shared" si="6"/>
        <v>0</v>
      </c>
      <c r="M105" s="153"/>
      <c r="N105" s="64">
        <f t="shared" si="7"/>
        <v>0</v>
      </c>
      <c r="O105" s="48"/>
    </row>
    <row r="106" spans="1:15" ht="15" customHeight="1" x14ac:dyDescent="0.2">
      <c r="A106" s="47"/>
      <c r="B106" s="7"/>
      <c r="C106" s="92"/>
      <c r="D106" s="76"/>
      <c r="E106" s="82"/>
      <c r="F106" s="62">
        <f t="shared" si="4"/>
        <v>0</v>
      </c>
      <c r="G106" s="153"/>
      <c r="H106" s="151">
        <f t="shared" si="5"/>
        <v>0</v>
      </c>
      <c r="I106" s="63"/>
      <c r="J106" s="76"/>
      <c r="K106" s="82"/>
      <c r="L106" s="62">
        <f t="shared" si="6"/>
        <v>0</v>
      </c>
      <c r="M106" s="153"/>
      <c r="N106" s="64">
        <f t="shared" si="7"/>
        <v>0</v>
      </c>
      <c r="O106" s="48"/>
    </row>
    <row r="107" spans="1:15" ht="15" customHeight="1" x14ac:dyDescent="0.2">
      <c r="A107" s="47"/>
      <c r="B107" s="7"/>
      <c r="C107" s="92"/>
      <c r="D107" s="76"/>
      <c r="E107" s="82"/>
      <c r="F107" s="62">
        <f t="shared" si="4"/>
        <v>0</v>
      </c>
      <c r="G107" s="153"/>
      <c r="H107" s="151">
        <f t="shared" si="5"/>
        <v>0</v>
      </c>
      <c r="I107" s="63"/>
      <c r="J107" s="76"/>
      <c r="K107" s="82"/>
      <c r="L107" s="62">
        <f t="shared" si="6"/>
        <v>0</v>
      </c>
      <c r="M107" s="153"/>
      <c r="N107" s="64">
        <f t="shared" si="7"/>
        <v>0</v>
      </c>
      <c r="O107" s="48"/>
    </row>
    <row r="108" spans="1:15" ht="15" customHeight="1" x14ac:dyDescent="0.2">
      <c r="A108" s="47"/>
      <c r="B108" s="7"/>
      <c r="C108" s="92"/>
      <c r="D108" s="76"/>
      <c r="E108" s="82"/>
      <c r="F108" s="62">
        <f t="shared" si="4"/>
        <v>0</v>
      </c>
      <c r="G108" s="153"/>
      <c r="H108" s="151">
        <f t="shared" si="5"/>
        <v>0</v>
      </c>
      <c r="I108" s="63"/>
      <c r="J108" s="76"/>
      <c r="K108" s="82"/>
      <c r="L108" s="62">
        <f t="shared" si="6"/>
        <v>0</v>
      </c>
      <c r="M108" s="153"/>
      <c r="N108" s="64">
        <f t="shared" si="7"/>
        <v>0</v>
      </c>
      <c r="O108" s="48"/>
    </row>
    <row r="109" spans="1:15" ht="15" customHeight="1" x14ac:dyDescent="0.2">
      <c r="A109" s="47"/>
      <c r="B109" s="7"/>
      <c r="C109" s="92"/>
      <c r="D109" s="76"/>
      <c r="E109" s="82"/>
      <c r="F109" s="62">
        <f t="shared" si="4"/>
        <v>0</v>
      </c>
      <c r="G109" s="153"/>
      <c r="H109" s="151">
        <f t="shared" si="5"/>
        <v>0</v>
      </c>
      <c r="I109" s="63"/>
      <c r="J109" s="76"/>
      <c r="K109" s="82"/>
      <c r="L109" s="62">
        <f t="shared" si="6"/>
        <v>0</v>
      </c>
      <c r="M109" s="153"/>
      <c r="N109" s="64">
        <f t="shared" si="7"/>
        <v>0</v>
      </c>
      <c r="O109" s="48"/>
    </row>
    <row r="110" spans="1:15" ht="15" customHeight="1" x14ac:dyDescent="0.2">
      <c r="A110" s="47"/>
      <c r="B110" s="7"/>
      <c r="C110" s="92"/>
      <c r="D110" s="76"/>
      <c r="E110" s="82"/>
      <c r="F110" s="62">
        <f t="shared" si="4"/>
        <v>0</v>
      </c>
      <c r="G110" s="153"/>
      <c r="H110" s="151">
        <f t="shared" si="5"/>
        <v>0</v>
      </c>
      <c r="I110" s="63"/>
      <c r="J110" s="76"/>
      <c r="K110" s="82"/>
      <c r="L110" s="62">
        <f t="shared" si="6"/>
        <v>0</v>
      </c>
      <c r="M110" s="153"/>
      <c r="N110" s="64">
        <f t="shared" si="7"/>
        <v>0</v>
      </c>
      <c r="O110" s="48"/>
    </row>
    <row r="111" spans="1:15" ht="15" customHeight="1" x14ac:dyDescent="0.2">
      <c r="A111" s="47"/>
      <c r="B111" s="7"/>
      <c r="C111" s="92"/>
      <c r="D111" s="76"/>
      <c r="E111" s="82"/>
      <c r="F111" s="62">
        <f t="shared" si="4"/>
        <v>0</v>
      </c>
      <c r="G111" s="153"/>
      <c r="H111" s="151">
        <f t="shared" si="5"/>
        <v>0</v>
      </c>
      <c r="I111" s="63"/>
      <c r="J111" s="76"/>
      <c r="K111" s="82"/>
      <c r="L111" s="62">
        <f t="shared" si="6"/>
        <v>0</v>
      </c>
      <c r="M111" s="153"/>
      <c r="N111" s="64">
        <f t="shared" si="7"/>
        <v>0</v>
      </c>
      <c r="O111" s="48"/>
    </row>
    <row r="112" spans="1:15" ht="15" customHeight="1" x14ac:dyDescent="0.2">
      <c r="A112" s="47"/>
      <c r="B112" s="7"/>
      <c r="C112" s="92"/>
      <c r="D112" s="76"/>
      <c r="E112" s="82"/>
      <c r="F112" s="62">
        <f t="shared" si="4"/>
        <v>0</v>
      </c>
      <c r="G112" s="153"/>
      <c r="H112" s="151">
        <f t="shared" si="5"/>
        <v>0</v>
      </c>
      <c r="I112" s="63"/>
      <c r="J112" s="76"/>
      <c r="K112" s="82"/>
      <c r="L112" s="62">
        <f t="shared" si="6"/>
        <v>0</v>
      </c>
      <c r="M112" s="153"/>
      <c r="N112" s="64">
        <f t="shared" si="7"/>
        <v>0</v>
      </c>
      <c r="O112" s="48"/>
    </row>
    <row r="113" spans="1:15" ht="15" customHeight="1" x14ac:dyDescent="0.2">
      <c r="A113" s="47"/>
      <c r="B113" s="7"/>
      <c r="C113" s="92"/>
      <c r="D113" s="76"/>
      <c r="E113" s="82"/>
      <c r="F113" s="62">
        <f t="shared" si="4"/>
        <v>0</v>
      </c>
      <c r="G113" s="153"/>
      <c r="H113" s="151">
        <f t="shared" si="5"/>
        <v>0</v>
      </c>
      <c r="I113" s="63"/>
      <c r="J113" s="76"/>
      <c r="K113" s="82"/>
      <c r="L113" s="62">
        <f t="shared" si="6"/>
        <v>0</v>
      </c>
      <c r="M113" s="153"/>
      <c r="N113" s="64">
        <f t="shared" si="7"/>
        <v>0</v>
      </c>
      <c r="O113" s="48"/>
    </row>
    <row r="114" spans="1:15" ht="15" customHeight="1" x14ac:dyDescent="0.2">
      <c r="A114" s="47"/>
      <c r="B114" s="7"/>
      <c r="C114" s="92"/>
      <c r="D114" s="76"/>
      <c r="E114" s="82"/>
      <c r="F114" s="62">
        <f t="shared" si="4"/>
        <v>0</v>
      </c>
      <c r="G114" s="153"/>
      <c r="H114" s="151">
        <f t="shared" si="5"/>
        <v>0</v>
      </c>
      <c r="I114" s="63"/>
      <c r="J114" s="76"/>
      <c r="K114" s="82"/>
      <c r="L114" s="62">
        <f t="shared" si="6"/>
        <v>0</v>
      </c>
      <c r="M114" s="153"/>
      <c r="N114" s="64">
        <f t="shared" si="7"/>
        <v>0</v>
      </c>
      <c r="O114" s="48"/>
    </row>
    <row r="115" spans="1:15" ht="15" customHeight="1" x14ac:dyDescent="0.2">
      <c r="A115" s="47"/>
      <c r="B115" s="7"/>
      <c r="C115" s="92"/>
      <c r="D115" s="76"/>
      <c r="E115" s="82"/>
      <c r="F115" s="62">
        <f t="shared" si="4"/>
        <v>0</v>
      </c>
      <c r="G115" s="153"/>
      <c r="H115" s="151">
        <f t="shared" si="5"/>
        <v>0</v>
      </c>
      <c r="I115" s="63"/>
      <c r="J115" s="76"/>
      <c r="K115" s="82"/>
      <c r="L115" s="62">
        <f t="shared" si="6"/>
        <v>0</v>
      </c>
      <c r="M115" s="153"/>
      <c r="N115" s="64">
        <f t="shared" si="7"/>
        <v>0</v>
      </c>
      <c r="O115" s="48"/>
    </row>
    <row r="116" spans="1:15" ht="15" customHeight="1" x14ac:dyDescent="0.2">
      <c r="A116" s="47"/>
      <c r="B116" s="7"/>
      <c r="C116" s="92"/>
      <c r="D116" s="76"/>
      <c r="E116" s="82"/>
      <c r="F116" s="62">
        <f t="shared" si="4"/>
        <v>0</v>
      </c>
      <c r="G116" s="153"/>
      <c r="H116" s="151">
        <f t="shared" si="5"/>
        <v>0</v>
      </c>
      <c r="I116" s="63"/>
      <c r="J116" s="76"/>
      <c r="K116" s="82"/>
      <c r="L116" s="62">
        <f t="shared" si="6"/>
        <v>0</v>
      </c>
      <c r="M116" s="153"/>
      <c r="N116" s="64">
        <f t="shared" si="7"/>
        <v>0</v>
      </c>
      <c r="O116" s="48"/>
    </row>
    <row r="117" spans="1:15" ht="15" customHeight="1" x14ac:dyDescent="0.2">
      <c r="A117" s="47"/>
      <c r="B117" s="7"/>
      <c r="C117" s="92"/>
      <c r="D117" s="76"/>
      <c r="E117" s="82"/>
      <c r="F117" s="62">
        <f t="shared" si="4"/>
        <v>0</v>
      </c>
      <c r="G117" s="153"/>
      <c r="H117" s="151">
        <f t="shared" si="5"/>
        <v>0</v>
      </c>
      <c r="I117" s="63"/>
      <c r="J117" s="76"/>
      <c r="K117" s="82"/>
      <c r="L117" s="62">
        <f t="shared" si="6"/>
        <v>0</v>
      </c>
      <c r="M117" s="153"/>
      <c r="N117" s="64">
        <f t="shared" si="7"/>
        <v>0</v>
      </c>
      <c r="O117" s="48"/>
    </row>
    <row r="118" spans="1:15" ht="15" customHeight="1" x14ac:dyDescent="0.2">
      <c r="A118" s="47"/>
      <c r="B118" s="7"/>
      <c r="C118" s="92"/>
      <c r="D118" s="76"/>
      <c r="E118" s="82"/>
      <c r="F118" s="62">
        <f t="shared" si="4"/>
        <v>0</v>
      </c>
      <c r="G118" s="153"/>
      <c r="H118" s="151">
        <f t="shared" si="5"/>
        <v>0</v>
      </c>
      <c r="I118" s="63"/>
      <c r="J118" s="76"/>
      <c r="K118" s="82"/>
      <c r="L118" s="62">
        <f t="shared" si="6"/>
        <v>0</v>
      </c>
      <c r="M118" s="153"/>
      <c r="N118" s="64">
        <f t="shared" si="7"/>
        <v>0</v>
      </c>
      <c r="O118" s="48"/>
    </row>
    <row r="119" spans="1:15" ht="15" customHeight="1" x14ac:dyDescent="0.2">
      <c r="A119" s="47"/>
      <c r="B119" s="7"/>
      <c r="C119" s="92"/>
      <c r="D119" s="76"/>
      <c r="E119" s="82"/>
      <c r="F119" s="62">
        <f t="shared" si="4"/>
        <v>0</v>
      </c>
      <c r="G119" s="153"/>
      <c r="H119" s="151">
        <f t="shared" si="5"/>
        <v>0</v>
      </c>
      <c r="I119" s="63"/>
      <c r="J119" s="76"/>
      <c r="K119" s="82"/>
      <c r="L119" s="62">
        <f t="shared" si="6"/>
        <v>0</v>
      </c>
      <c r="M119" s="153"/>
      <c r="N119" s="64">
        <f t="shared" si="7"/>
        <v>0</v>
      </c>
      <c r="O119" s="48"/>
    </row>
    <row r="120" spans="1:15" ht="15" customHeight="1" thickBot="1" x14ac:dyDescent="0.25">
      <c r="A120" s="49"/>
      <c r="B120" s="50"/>
      <c r="C120" s="51"/>
      <c r="D120" s="77"/>
      <c r="E120" s="83"/>
      <c r="F120" s="65">
        <f t="shared" si="4"/>
        <v>0</v>
      </c>
      <c r="G120" s="154"/>
      <c r="H120" s="150">
        <f t="shared" si="5"/>
        <v>0</v>
      </c>
      <c r="I120" s="66"/>
      <c r="J120" s="77"/>
      <c r="K120" s="83"/>
      <c r="L120" s="65">
        <f>SUM(J120*K120)</f>
        <v>0</v>
      </c>
      <c r="M120" s="154"/>
      <c r="N120" s="71">
        <f t="shared" si="7"/>
        <v>0</v>
      </c>
      <c r="O120" s="52"/>
    </row>
  </sheetData>
  <sheetProtection sheet="1" objects="1" scenarios="1"/>
  <mergeCells count="4">
    <mergeCell ref="B5:B6"/>
    <mergeCell ref="O5:O6"/>
    <mergeCell ref="N1:O1"/>
    <mergeCell ref="N2:O2"/>
  </mergeCells>
  <phoneticPr fontId="12" type="noConversion"/>
  <pageMargins left="0.59055118110236227" right="0.39370078740157483" top="0.59055118110236227" bottom="0.39370078740157483" header="0.39370078740157483" footer="0"/>
  <pageSetup paperSize="9" scale="84" fitToHeight="0" orientation="landscape" horizontalDpi="1200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Button 1">
              <controlPr defaultSize="0" print="0" autoFill="0" autoPict="0" macro="[0]!Zusammenstellung">
                <anchor moveWithCells="1" sizeWithCells="1">
                  <from>
                    <xdr:col>0</xdr:col>
                    <xdr:colOff>28575</xdr:colOff>
                    <xdr:row>3</xdr:row>
                    <xdr:rowOff>19050</xdr:rowOff>
                  </from>
                  <to>
                    <xdr:col>1</xdr:col>
                    <xdr:colOff>485775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O120"/>
  <sheetViews>
    <sheetView zoomScale="75" workbookViewId="0">
      <pane ySplit="6" topLeftCell="A7" activePane="bottomLeft" state="frozen"/>
      <selection activeCell="C48" sqref="C48"/>
      <selection pane="bottomLeft" activeCell="C48" sqref="C48"/>
    </sheetView>
  </sheetViews>
  <sheetFormatPr baseColWidth="10" defaultRowHeight="12.75" x14ac:dyDescent="0.2"/>
  <cols>
    <col min="1" max="1" width="11" bestFit="1" customWidth="1"/>
    <col min="2" max="2" width="41.85546875" bestFit="1" customWidth="1"/>
    <col min="3" max="3" width="0.85546875" customWidth="1"/>
    <col min="4" max="4" width="7.140625" bestFit="1" customWidth="1"/>
    <col min="5" max="5" width="15.7109375" bestFit="1" customWidth="1"/>
    <col min="6" max="6" width="10.42578125" bestFit="1" customWidth="1"/>
    <col min="7" max="7" width="5.7109375" bestFit="1" customWidth="1"/>
    <col min="8" max="8" width="11.140625" bestFit="1" customWidth="1"/>
    <col min="9" max="9" width="0.85546875" customWidth="1"/>
    <col min="10" max="10" width="7.140625" bestFit="1" customWidth="1"/>
    <col min="11" max="11" width="8" customWidth="1"/>
    <col min="12" max="12" width="11.140625" bestFit="1" customWidth="1"/>
    <col min="13" max="13" width="5.140625" bestFit="1" customWidth="1"/>
    <col min="14" max="14" width="8.140625" bestFit="1" customWidth="1"/>
    <col min="15" max="15" width="21.140625" bestFit="1" customWidth="1"/>
  </cols>
  <sheetData>
    <row r="1" spans="1:15" ht="22.15" customHeight="1" thickBot="1" x14ac:dyDescent="0.25">
      <c r="A1" s="31"/>
      <c r="B1" s="73">
        <f>Zusammenstellung!D19</f>
        <v>0</v>
      </c>
      <c r="C1" s="32"/>
      <c r="D1" s="33"/>
      <c r="E1" s="34" t="s">
        <v>23</v>
      </c>
      <c r="F1" s="35"/>
      <c r="G1" s="36">
        <f>SUM(H7:H120)</f>
        <v>0</v>
      </c>
      <c r="H1" s="37" t="s">
        <v>9</v>
      </c>
      <c r="I1" s="38"/>
      <c r="J1" s="38"/>
      <c r="K1" s="38"/>
      <c r="L1" s="33"/>
      <c r="M1" s="33"/>
      <c r="N1" s="165" t="s">
        <v>33</v>
      </c>
      <c r="O1" s="166"/>
    </row>
    <row r="2" spans="1:15" ht="22.15" customHeight="1" thickBot="1" x14ac:dyDescent="0.25">
      <c r="A2" s="39"/>
      <c r="B2" s="8"/>
      <c r="C2" s="8"/>
      <c r="D2" s="12"/>
      <c r="E2" s="15" t="s">
        <v>24</v>
      </c>
      <c r="F2" s="17"/>
      <c r="G2" s="22">
        <f>SUM(N8:N120)</f>
        <v>0</v>
      </c>
      <c r="H2" s="6" t="s">
        <v>9</v>
      </c>
      <c r="I2" s="9"/>
      <c r="J2" s="9"/>
      <c r="K2" s="9"/>
      <c r="L2" s="12"/>
      <c r="M2" s="12"/>
      <c r="N2" s="167">
        <f>Zusammenstellung!I3</f>
        <v>0</v>
      </c>
      <c r="O2" s="168"/>
    </row>
    <row r="3" spans="1:15" ht="22.15" customHeight="1" x14ac:dyDescent="0.2">
      <c r="A3" s="40" t="s">
        <v>22</v>
      </c>
      <c r="B3" s="74">
        <f>Zusammenstellung!I5</f>
        <v>0</v>
      </c>
      <c r="C3" s="13"/>
      <c r="D3" s="12"/>
      <c r="E3" s="15" t="s">
        <v>5</v>
      </c>
      <c r="F3" s="16"/>
      <c r="G3" s="22">
        <f>SUM(G1-G2)</f>
        <v>0</v>
      </c>
      <c r="H3" s="6" t="s">
        <v>9</v>
      </c>
      <c r="I3" s="9"/>
      <c r="J3" s="9"/>
      <c r="K3" s="9"/>
      <c r="L3" s="12"/>
      <c r="M3" s="12"/>
      <c r="N3" s="94">
        <f>Zusammenstellung!H4</f>
        <v>0</v>
      </c>
      <c r="O3" s="95">
        <f>Zusammenstellung!I4</f>
        <v>0</v>
      </c>
    </row>
    <row r="4" spans="1:15" ht="22.15" customHeight="1" thickBot="1" x14ac:dyDescent="0.25">
      <c r="A4" s="41"/>
      <c r="B4" s="18"/>
      <c r="C4" s="18"/>
      <c r="D4" s="12"/>
      <c r="E4" s="12"/>
      <c r="F4" s="12"/>
      <c r="G4" s="12"/>
      <c r="H4" s="12"/>
      <c r="I4" s="18"/>
      <c r="J4" s="12"/>
      <c r="K4" s="12"/>
      <c r="L4" s="12"/>
      <c r="M4" s="12"/>
      <c r="N4" s="12"/>
      <c r="O4" s="42"/>
    </row>
    <row r="5" spans="1:15" ht="22.15" customHeight="1" x14ac:dyDescent="0.2">
      <c r="A5" s="43"/>
      <c r="B5" s="161" t="s">
        <v>30</v>
      </c>
      <c r="C5" s="19"/>
      <c r="D5" s="89"/>
      <c r="E5" s="90"/>
      <c r="F5" s="90" t="s">
        <v>16</v>
      </c>
      <c r="G5" s="90"/>
      <c r="H5" s="91"/>
      <c r="I5" s="20"/>
      <c r="J5" s="28"/>
      <c r="K5" s="29"/>
      <c r="L5" s="29" t="s">
        <v>17</v>
      </c>
      <c r="M5" s="29"/>
      <c r="N5" s="30"/>
      <c r="O5" s="163" t="s">
        <v>20</v>
      </c>
    </row>
    <row r="6" spans="1:15" ht="22.15" customHeight="1" x14ac:dyDescent="0.2">
      <c r="A6" s="44" t="s">
        <v>25</v>
      </c>
      <c r="B6" s="162"/>
      <c r="C6" s="21"/>
      <c r="D6" s="26" t="s">
        <v>28</v>
      </c>
      <c r="E6" s="11" t="s">
        <v>29</v>
      </c>
      <c r="F6" s="10" t="s">
        <v>18</v>
      </c>
      <c r="G6" s="10" t="s">
        <v>19</v>
      </c>
      <c r="H6" s="27" t="s">
        <v>9</v>
      </c>
      <c r="I6" s="14"/>
      <c r="J6" s="26" t="s">
        <v>28</v>
      </c>
      <c r="K6" s="11" t="s">
        <v>29</v>
      </c>
      <c r="L6" s="10" t="s">
        <v>18</v>
      </c>
      <c r="M6" s="10" t="s">
        <v>19</v>
      </c>
      <c r="N6" s="27" t="s">
        <v>9</v>
      </c>
      <c r="O6" s="164"/>
    </row>
    <row r="7" spans="1:15" ht="15" customHeight="1" x14ac:dyDescent="0.2">
      <c r="A7" s="45" t="s">
        <v>31</v>
      </c>
      <c r="B7" s="23" t="s">
        <v>21</v>
      </c>
      <c r="C7" s="24"/>
      <c r="D7" s="79"/>
      <c r="E7" s="85"/>
      <c r="F7" s="67">
        <f>SUM(D7*E7)</f>
        <v>0</v>
      </c>
      <c r="G7" s="155"/>
      <c r="H7" s="72">
        <f>ROUND(F7*G7/100,2)</f>
        <v>0</v>
      </c>
      <c r="I7" s="69"/>
      <c r="J7" s="80"/>
      <c r="K7" s="86"/>
      <c r="L7" s="70"/>
      <c r="M7" s="88"/>
      <c r="N7" s="68"/>
      <c r="O7" s="46"/>
    </row>
    <row r="8" spans="1:15" ht="15" customHeight="1" x14ac:dyDescent="0.2">
      <c r="A8" s="47"/>
      <c r="B8" s="7"/>
      <c r="C8" s="25"/>
      <c r="D8" s="76"/>
      <c r="E8" s="82"/>
      <c r="F8" s="62">
        <f>SUM(D8*E8)</f>
        <v>0</v>
      </c>
      <c r="G8" s="153"/>
      <c r="H8" s="151">
        <f>ROUND(F8*G8/100,2)</f>
        <v>0</v>
      </c>
      <c r="I8" s="63"/>
      <c r="J8" s="76"/>
      <c r="K8" s="82"/>
      <c r="L8" s="62">
        <f>SUM(J8*K8)</f>
        <v>0</v>
      </c>
      <c r="M8" s="153"/>
      <c r="N8" s="64">
        <f>ROUND(L8*M8/100,2)</f>
        <v>0</v>
      </c>
      <c r="O8" s="48"/>
    </row>
    <row r="9" spans="1:15" ht="15" customHeight="1" x14ac:dyDescent="0.2">
      <c r="A9" s="47"/>
      <c r="B9" s="7"/>
      <c r="C9" s="25"/>
      <c r="D9" s="76"/>
      <c r="E9" s="82"/>
      <c r="F9" s="62">
        <f t="shared" ref="F9:F72" si="0">SUM(D9*E9)</f>
        <v>0</v>
      </c>
      <c r="G9" s="153"/>
      <c r="H9" s="151">
        <f t="shared" ref="H9:H72" si="1">ROUND(F9*G9/100,2)</f>
        <v>0</v>
      </c>
      <c r="I9" s="63"/>
      <c r="J9" s="76"/>
      <c r="K9" s="82"/>
      <c r="L9" s="62">
        <f t="shared" ref="L9:L72" si="2">SUM(J9*K9)</f>
        <v>0</v>
      </c>
      <c r="M9" s="153"/>
      <c r="N9" s="64">
        <f t="shared" ref="N9:N72" si="3">ROUND(L9*M9/100,2)</f>
        <v>0</v>
      </c>
      <c r="O9" s="48"/>
    </row>
    <row r="10" spans="1:15" ht="15" customHeight="1" x14ac:dyDescent="0.2">
      <c r="A10" s="47"/>
      <c r="B10" s="7"/>
      <c r="C10" s="25"/>
      <c r="D10" s="76"/>
      <c r="E10" s="82"/>
      <c r="F10" s="62">
        <f t="shared" si="0"/>
        <v>0</v>
      </c>
      <c r="G10" s="153"/>
      <c r="H10" s="151">
        <f t="shared" si="1"/>
        <v>0</v>
      </c>
      <c r="I10" s="63"/>
      <c r="J10" s="76"/>
      <c r="K10" s="82"/>
      <c r="L10" s="62">
        <f t="shared" si="2"/>
        <v>0</v>
      </c>
      <c r="M10" s="153"/>
      <c r="N10" s="64">
        <f t="shared" si="3"/>
        <v>0</v>
      </c>
      <c r="O10" s="48"/>
    </row>
    <row r="11" spans="1:15" ht="15" customHeight="1" x14ac:dyDescent="0.2">
      <c r="A11" s="47"/>
      <c r="B11" s="7"/>
      <c r="C11" s="25"/>
      <c r="D11" s="76"/>
      <c r="E11" s="82"/>
      <c r="F11" s="62">
        <f t="shared" si="0"/>
        <v>0</v>
      </c>
      <c r="G11" s="153"/>
      <c r="H11" s="151">
        <f t="shared" si="1"/>
        <v>0</v>
      </c>
      <c r="I11" s="63"/>
      <c r="J11" s="76"/>
      <c r="K11" s="82"/>
      <c r="L11" s="62">
        <f t="shared" si="2"/>
        <v>0</v>
      </c>
      <c r="M11" s="153"/>
      <c r="N11" s="64">
        <f t="shared" si="3"/>
        <v>0</v>
      </c>
      <c r="O11" s="48"/>
    </row>
    <row r="12" spans="1:15" ht="15" customHeight="1" x14ac:dyDescent="0.2">
      <c r="A12" s="47"/>
      <c r="B12" s="7"/>
      <c r="C12" s="25"/>
      <c r="D12" s="76"/>
      <c r="E12" s="82"/>
      <c r="F12" s="62">
        <f t="shared" si="0"/>
        <v>0</v>
      </c>
      <c r="G12" s="153"/>
      <c r="H12" s="151">
        <f t="shared" si="1"/>
        <v>0</v>
      </c>
      <c r="I12" s="63"/>
      <c r="J12" s="76"/>
      <c r="K12" s="82"/>
      <c r="L12" s="62">
        <f t="shared" si="2"/>
        <v>0</v>
      </c>
      <c r="M12" s="153"/>
      <c r="N12" s="64">
        <f t="shared" si="3"/>
        <v>0</v>
      </c>
      <c r="O12" s="48"/>
    </row>
    <row r="13" spans="1:15" ht="15" customHeight="1" x14ac:dyDescent="0.2">
      <c r="A13" s="47"/>
      <c r="B13" s="7"/>
      <c r="C13" s="25"/>
      <c r="D13" s="76"/>
      <c r="E13" s="82"/>
      <c r="F13" s="62">
        <f t="shared" si="0"/>
        <v>0</v>
      </c>
      <c r="G13" s="153"/>
      <c r="H13" s="151">
        <f t="shared" si="1"/>
        <v>0</v>
      </c>
      <c r="I13" s="63"/>
      <c r="J13" s="76"/>
      <c r="K13" s="82"/>
      <c r="L13" s="62">
        <f t="shared" si="2"/>
        <v>0</v>
      </c>
      <c r="M13" s="153"/>
      <c r="N13" s="64">
        <f t="shared" si="3"/>
        <v>0</v>
      </c>
      <c r="O13" s="48"/>
    </row>
    <row r="14" spans="1:15" ht="15" customHeight="1" x14ac:dyDescent="0.2">
      <c r="A14" s="47"/>
      <c r="B14" s="7"/>
      <c r="C14" s="25"/>
      <c r="D14" s="76"/>
      <c r="E14" s="82"/>
      <c r="F14" s="62">
        <f t="shared" si="0"/>
        <v>0</v>
      </c>
      <c r="G14" s="153"/>
      <c r="H14" s="151">
        <f t="shared" si="1"/>
        <v>0</v>
      </c>
      <c r="I14" s="63"/>
      <c r="J14" s="76"/>
      <c r="K14" s="82"/>
      <c r="L14" s="62">
        <f t="shared" si="2"/>
        <v>0</v>
      </c>
      <c r="M14" s="153"/>
      <c r="N14" s="64">
        <f t="shared" si="3"/>
        <v>0</v>
      </c>
      <c r="O14" s="48"/>
    </row>
    <row r="15" spans="1:15" ht="15" customHeight="1" x14ac:dyDescent="0.2">
      <c r="A15" s="47"/>
      <c r="B15" s="7"/>
      <c r="C15" s="25"/>
      <c r="D15" s="76"/>
      <c r="E15" s="82"/>
      <c r="F15" s="62">
        <f t="shared" si="0"/>
        <v>0</v>
      </c>
      <c r="G15" s="153"/>
      <c r="H15" s="151">
        <f t="shared" si="1"/>
        <v>0</v>
      </c>
      <c r="I15" s="63"/>
      <c r="J15" s="76"/>
      <c r="K15" s="82"/>
      <c r="L15" s="62">
        <f t="shared" si="2"/>
        <v>0</v>
      </c>
      <c r="M15" s="153"/>
      <c r="N15" s="64">
        <f t="shared" si="3"/>
        <v>0</v>
      </c>
      <c r="O15" s="48"/>
    </row>
    <row r="16" spans="1:15" ht="15" customHeight="1" x14ac:dyDescent="0.2">
      <c r="A16" s="47"/>
      <c r="B16" s="7"/>
      <c r="C16" s="25"/>
      <c r="D16" s="76"/>
      <c r="E16" s="82"/>
      <c r="F16" s="62">
        <f t="shared" si="0"/>
        <v>0</v>
      </c>
      <c r="G16" s="153"/>
      <c r="H16" s="151">
        <f t="shared" si="1"/>
        <v>0</v>
      </c>
      <c r="I16" s="63"/>
      <c r="J16" s="76"/>
      <c r="K16" s="82"/>
      <c r="L16" s="62">
        <f t="shared" si="2"/>
        <v>0</v>
      </c>
      <c r="M16" s="153"/>
      <c r="N16" s="64">
        <f t="shared" si="3"/>
        <v>0</v>
      </c>
      <c r="O16" s="48"/>
    </row>
    <row r="17" spans="1:15" ht="15" customHeight="1" x14ac:dyDescent="0.2">
      <c r="A17" s="47"/>
      <c r="B17" s="7"/>
      <c r="C17" s="25"/>
      <c r="D17" s="76"/>
      <c r="E17" s="82"/>
      <c r="F17" s="62">
        <f t="shared" si="0"/>
        <v>0</v>
      </c>
      <c r="G17" s="153"/>
      <c r="H17" s="151">
        <f t="shared" si="1"/>
        <v>0</v>
      </c>
      <c r="I17" s="63"/>
      <c r="J17" s="76"/>
      <c r="K17" s="82"/>
      <c r="L17" s="62">
        <f t="shared" si="2"/>
        <v>0</v>
      </c>
      <c r="M17" s="153"/>
      <c r="N17" s="64">
        <f t="shared" si="3"/>
        <v>0</v>
      </c>
      <c r="O17" s="48"/>
    </row>
    <row r="18" spans="1:15" ht="15" customHeight="1" x14ac:dyDescent="0.2">
      <c r="A18" s="47"/>
      <c r="B18" s="7"/>
      <c r="C18" s="25"/>
      <c r="D18" s="76"/>
      <c r="E18" s="82"/>
      <c r="F18" s="62">
        <f t="shared" si="0"/>
        <v>0</v>
      </c>
      <c r="G18" s="153"/>
      <c r="H18" s="151">
        <f t="shared" si="1"/>
        <v>0</v>
      </c>
      <c r="I18" s="63"/>
      <c r="J18" s="76"/>
      <c r="K18" s="82"/>
      <c r="L18" s="62">
        <f t="shared" si="2"/>
        <v>0</v>
      </c>
      <c r="M18" s="153"/>
      <c r="N18" s="64">
        <f t="shared" si="3"/>
        <v>0</v>
      </c>
      <c r="O18" s="48"/>
    </row>
    <row r="19" spans="1:15" ht="15" customHeight="1" x14ac:dyDescent="0.2">
      <c r="A19" s="47"/>
      <c r="B19" s="7"/>
      <c r="C19" s="25"/>
      <c r="D19" s="76"/>
      <c r="E19" s="82"/>
      <c r="F19" s="62">
        <f t="shared" si="0"/>
        <v>0</v>
      </c>
      <c r="G19" s="153"/>
      <c r="H19" s="151">
        <f t="shared" si="1"/>
        <v>0</v>
      </c>
      <c r="I19" s="63"/>
      <c r="J19" s="76"/>
      <c r="K19" s="82"/>
      <c r="L19" s="62">
        <f t="shared" si="2"/>
        <v>0</v>
      </c>
      <c r="M19" s="153"/>
      <c r="N19" s="64">
        <f t="shared" si="3"/>
        <v>0</v>
      </c>
      <c r="O19" s="48"/>
    </row>
    <row r="20" spans="1:15" ht="15" customHeight="1" x14ac:dyDescent="0.2">
      <c r="A20" s="47"/>
      <c r="B20" s="7"/>
      <c r="C20" s="25"/>
      <c r="D20" s="76"/>
      <c r="E20" s="82"/>
      <c r="F20" s="62">
        <f t="shared" si="0"/>
        <v>0</v>
      </c>
      <c r="G20" s="153"/>
      <c r="H20" s="151">
        <f t="shared" si="1"/>
        <v>0</v>
      </c>
      <c r="I20" s="63"/>
      <c r="J20" s="76"/>
      <c r="K20" s="82"/>
      <c r="L20" s="62">
        <f t="shared" si="2"/>
        <v>0</v>
      </c>
      <c r="M20" s="153"/>
      <c r="N20" s="64">
        <f t="shared" si="3"/>
        <v>0</v>
      </c>
      <c r="O20" s="48"/>
    </row>
    <row r="21" spans="1:15" ht="15" customHeight="1" x14ac:dyDescent="0.2">
      <c r="A21" s="47"/>
      <c r="B21" s="7"/>
      <c r="C21" s="25"/>
      <c r="D21" s="76"/>
      <c r="E21" s="82"/>
      <c r="F21" s="62">
        <f t="shared" si="0"/>
        <v>0</v>
      </c>
      <c r="G21" s="153"/>
      <c r="H21" s="151">
        <f t="shared" si="1"/>
        <v>0</v>
      </c>
      <c r="I21" s="63"/>
      <c r="J21" s="76"/>
      <c r="K21" s="82"/>
      <c r="L21" s="62">
        <f t="shared" si="2"/>
        <v>0</v>
      </c>
      <c r="M21" s="153"/>
      <c r="N21" s="64">
        <f t="shared" si="3"/>
        <v>0</v>
      </c>
      <c r="O21" s="48"/>
    </row>
    <row r="22" spans="1:15" ht="15" customHeight="1" x14ac:dyDescent="0.2">
      <c r="A22" s="47"/>
      <c r="B22" s="7"/>
      <c r="C22" s="25"/>
      <c r="D22" s="76"/>
      <c r="E22" s="82"/>
      <c r="F22" s="62">
        <f t="shared" si="0"/>
        <v>0</v>
      </c>
      <c r="G22" s="153"/>
      <c r="H22" s="151">
        <f t="shared" si="1"/>
        <v>0</v>
      </c>
      <c r="I22" s="63"/>
      <c r="J22" s="76"/>
      <c r="K22" s="82"/>
      <c r="L22" s="62">
        <f t="shared" si="2"/>
        <v>0</v>
      </c>
      <c r="M22" s="153"/>
      <c r="N22" s="64">
        <f t="shared" si="3"/>
        <v>0</v>
      </c>
      <c r="O22" s="48"/>
    </row>
    <row r="23" spans="1:15" ht="15" customHeight="1" x14ac:dyDescent="0.2">
      <c r="A23" s="47"/>
      <c r="B23" s="7"/>
      <c r="C23" s="25"/>
      <c r="D23" s="76"/>
      <c r="E23" s="82"/>
      <c r="F23" s="62">
        <f t="shared" si="0"/>
        <v>0</v>
      </c>
      <c r="G23" s="153"/>
      <c r="H23" s="151">
        <f t="shared" si="1"/>
        <v>0</v>
      </c>
      <c r="I23" s="63"/>
      <c r="J23" s="76"/>
      <c r="K23" s="82"/>
      <c r="L23" s="62">
        <f t="shared" si="2"/>
        <v>0</v>
      </c>
      <c r="M23" s="153"/>
      <c r="N23" s="64">
        <f t="shared" si="3"/>
        <v>0</v>
      </c>
      <c r="O23" s="48"/>
    </row>
    <row r="24" spans="1:15" ht="15" customHeight="1" x14ac:dyDescent="0.2">
      <c r="A24" s="47"/>
      <c r="B24" s="7"/>
      <c r="C24" s="25"/>
      <c r="D24" s="76"/>
      <c r="E24" s="82"/>
      <c r="F24" s="62">
        <f t="shared" si="0"/>
        <v>0</v>
      </c>
      <c r="G24" s="153"/>
      <c r="H24" s="151">
        <f t="shared" si="1"/>
        <v>0</v>
      </c>
      <c r="I24" s="63"/>
      <c r="J24" s="76"/>
      <c r="K24" s="82"/>
      <c r="L24" s="62">
        <f t="shared" si="2"/>
        <v>0</v>
      </c>
      <c r="M24" s="153"/>
      <c r="N24" s="64">
        <f t="shared" si="3"/>
        <v>0</v>
      </c>
      <c r="O24" s="48"/>
    </row>
    <row r="25" spans="1:15" ht="15" customHeight="1" x14ac:dyDescent="0.2">
      <c r="A25" s="47"/>
      <c r="B25" s="7"/>
      <c r="C25" s="25"/>
      <c r="D25" s="76"/>
      <c r="E25" s="82"/>
      <c r="F25" s="62">
        <f t="shared" si="0"/>
        <v>0</v>
      </c>
      <c r="G25" s="153"/>
      <c r="H25" s="151">
        <f t="shared" si="1"/>
        <v>0</v>
      </c>
      <c r="I25" s="63"/>
      <c r="J25" s="76"/>
      <c r="K25" s="82"/>
      <c r="L25" s="62">
        <f t="shared" si="2"/>
        <v>0</v>
      </c>
      <c r="M25" s="153"/>
      <c r="N25" s="64">
        <f t="shared" si="3"/>
        <v>0</v>
      </c>
      <c r="O25" s="48"/>
    </row>
    <row r="26" spans="1:15" ht="15" customHeight="1" x14ac:dyDescent="0.2">
      <c r="A26" s="47"/>
      <c r="B26" s="7"/>
      <c r="C26" s="25"/>
      <c r="D26" s="76"/>
      <c r="E26" s="82"/>
      <c r="F26" s="62">
        <f t="shared" si="0"/>
        <v>0</v>
      </c>
      <c r="G26" s="153"/>
      <c r="H26" s="151">
        <f t="shared" si="1"/>
        <v>0</v>
      </c>
      <c r="I26" s="63"/>
      <c r="J26" s="76"/>
      <c r="K26" s="82"/>
      <c r="L26" s="62">
        <f t="shared" si="2"/>
        <v>0</v>
      </c>
      <c r="M26" s="153"/>
      <c r="N26" s="64">
        <f t="shared" si="3"/>
        <v>0</v>
      </c>
      <c r="O26" s="48"/>
    </row>
    <row r="27" spans="1:15" ht="15" customHeight="1" x14ac:dyDescent="0.2">
      <c r="A27" s="47"/>
      <c r="B27" s="7"/>
      <c r="C27" s="25"/>
      <c r="D27" s="76"/>
      <c r="E27" s="82"/>
      <c r="F27" s="62">
        <f t="shared" si="0"/>
        <v>0</v>
      </c>
      <c r="G27" s="153"/>
      <c r="H27" s="151">
        <f t="shared" si="1"/>
        <v>0</v>
      </c>
      <c r="I27" s="63"/>
      <c r="J27" s="76"/>
      <c r="K27" s="82"/>
      <c r="L27" s="62">
        <f t="shared" si="2"/>
        <v>0</v>
      </c>
      <c r="M27" s="153"/>
      <c r="N27" s="64">
        <f t="shared" si="3"/>
        <v>0</v>
      </c>
      <c r="O27" s="48"/>
    </row>
    <row r="28" spans="1:15" ht="15" customHeight="1" x14ac:dyDescent="0.2">
      <c r="A28" s="47"/>
      <c r="B28" s="7"/>
      <c r="C28" s="25"/>
      <c r="D28" s="76"/>
      <c r="E28" s="82"/>
      <c r="F28" s="62">
        <f t="shared" si="0"/>
        <v>0</v>
      </c>
      <c r="G28" s="153"/>
      <c r="H28" s="151">
        <f t="shared" si="1"/>
        <v>0</v>
      </c>
      <c r="I28" s="63"/>
      <c r="J28" s="76"/>
      <c r="K28" s="82"/>
      <c r="L28" s="62">
        <f t="shared" si="2"/>
        <v>0</v>
      </c>
      <c r="M28" s="153"/>
      <c r="N28" s="64">
        <f t="shared" si="3"/>
        <v>0</v>
      </c>
      <c r="O28" s="48"/>
    </row>
    <row r="29" spans="1:15" ht="15" customHeight="1" x14ac:dyDescent="0.2">
      <c r="A29" s="47"/>
      <c r="B29" s="7"/>
      <c r="C29" s="25"/>
      <c r="D29" s="76"/>
      <c r="E29" s="82"/>
      <c r="F29" s="62">
        <f t="shared" si="0"/>
        <v>0</v>
      </c>
      <c r="G29" s="153"/>
      <c r="H29" s="151">
        <f t="shared" si="1"/>
        <v>0</v>
      </c>
      <c r="I29" s="63"/>
      <c r="J29" s="76"/>
      <c r="K29" s="82"/>
      <c r="L29" s="62">
        <f t="shared" si="2"/>
        <v>0</v>
      </c>
      <c r="M29" s="153"/>
      <c r="N29" s="64">
        <f t="shared" si="3"/>
        <v>0</v>
      </c>
      <c r="O29" s="48"/>
    </row>
    <row r="30" spans="1:15" ht="15" customHeight="1" x14ac:dyDescent="0.2">
      <c r="A30" s="47"/>
      <c r="B30" s="7"/>
      <c r="C30" s="25"/>
      <c r="D30" s="76"/>
      <c r="E30" s="82"/>
      <c r="F30" s="62">
        <f t="shared" si="0"/>
        <v>0</v>
      </c>
      <c r="G30" s="153"/>
      <c r="H30" s="151">
        <f t="shared" si="1"/>
        <v>0</v>
      </c>
      <c r="I30" s="63"/>
      <c r="J30" s="76"/>
      <c r="K30" s="82"/>
      <c r="L30" s="62">
        <f t="shared" si="2"/>
        <v>0</v>
      </c>
      <c r="M30" s="153"/>
      <c r="N30" s="64">
        <f t="shared" si="3"/>
        <v>0</v>
      </c>
      <c r="O30" s="48"/>
    </row>
    <row r="31" spans="1:15" ht="15" customHeight="1" x14ac:dyDescent="0.2">
      <c r="A31" s="47"/>
      <c r="B31" s="7"/>
      <c r="C31" s="25"/>
      <c r="D31" s="76"/>
      <c r="E31" s="82"/>
      <c r="F31" s="62">
        <f t="shared" si="0"/>
        <v>0</v>
      </c>
      <c r="G31" s="153"/>
      <c r="H31" s="151">
        <f t="shared" si="1"/>
        <v>0</v>
      </c>
      <c r="I31" s="63"/>
      <c r="J31" s="76"/>
      <c r="K31" s="82"/>
      <c r="L31" s="62">
        <f t="shared" si="2"/>
        <v>0</v>
      </c>
      <c r="M31" s="153"/>
      <c r="N31" s="64">
        <f t="shared" si="3"/>
        <v>0</v>
      </c>
      <c r="O31" s="48"/>
    </row>
    <row r="32" spans="1:15" ht="15" customHeight="1" x14ac:dyDescent="0.2">
      <c r="A32" s="47"/>
      <c r="B32" s="7"/>
      <c r="C32" s="25"/>
      <c r="D32" s="76"/>
      <c r="E32" s="82"/>
      <c r="F32" s="62">
        <f t="shared" si="0"/>
        <v>0</v>
      </c>
      <c r="G32" s="153"/>
      <c r="H32" s="151">
        <f t="shared" si="1"/>
        <v>0</v>
      </c>
      <c r="I32" s="63"/>
      <c r="J32" s="76"/>
      <c r="K32" s="82"/>
      <c r="L32" s="62">
        <f t="shared" si="2"/>
        <v>0</v>
      </c>
      <c r="M32" s="153"/>
      <c r="N32" s="64">
        <f t="shared" si="3"/>
        <v>0</v>
      </c>
      <c r="O32" s="48"/>
    </row>
    <row r="33" spans="1:15" ht="15" customHeight="1" x14ac:dyDescent="0.2">
      <c r="A33" s="47"/>
      <c r="B33" s="7"/>
      <c r="C33" s="25"/>
      <c r="D33" s="76"/>
      <c r="E33" s="82"/>
      <c r="F33" s="62">
        <f t="shared" si="0"/>
        <v>0</v>
      </c>
      <c r="G33" s="153"/>
      <c r="H33" s="151">
        <f t="shared" si="1"/>
        <v>0</v>
      </c>
      <c r="I33" s="63"/>
      <c r="J33" s="76"/>
      <c r="K33" s="82"/>
      <c r="L33" s="62">
        <f t="shared" si="2"/>
        <v>0</v>
      </c>
      <c r="M33" s="153"/>
      <c r="N33" s="64">
        <f t="shared" si="3"/>
        <v>0</v>
      </c>
      <c r="O33" s="48"/>
    </row>
    <row r="34" spans="1:15" ht="15" customHeight="1" x14ac:dyDescent="0.2">
      <c r="A34" s="47"/>
      <c r="B34" s="7"/>
      <c r="C34" s="25"/>
      <c r="D34" s="76"/>
      <c r="E34" s="82"/>
      <c r="F34" s="62">
        <f t="shared" si="0"/>
        <v>0</v>
      </c>
      <c r="G34" s="153"/>
      <c r="H34" s="151">
        <f t="shared" si="1"/>
        <v>0</v>
      </c>
      <c r="I34" s="63"/>
      <c r="J34" s="76"/>
      <c r="K34" s="82"/>
      <c r="L34" s="62">
        <f t="shared" si="2"/>
        <v>0</v>
      </c>
      <c r="M34" s="153"/>
      <c r="N34" s="64">
        <f t="shared" si="3"/>
        <v>0</v>
      </c>
      <c r="O34" s="48"/>
    </row>
    <row r="35" spans="1:15" ht="15" customHeight="1" x14ac:dyDescent="0.2">
      <c r="A35" s="47"/>
      <c r="B35" s="7"/>
      <c r="C35" s="25"/>
      <c r="D35" s="76"/>
      <c r="E35" s="82"/>
      <c r="F35" s="62">
        <f t="shared" si="0"/>
        <v>0</v>
      </c>
      <c r="G35" s="153"/>
      <c r="H35" s="151">
        <f t="shared" si="1"/>
        <v>0</v>
      </c>
      <c r="I35" s="63"/>
      <c r="J35" s="76"/>
      <c r="K35" s="82"/>
      <c r="L35" s="62">
        <f t="shared" si="2"/>
        <v>0</v>
      </c>
      <c r="M35" s="153"/>
      <c r="N35" s="64">
        <f t="shared" si="3"/>
        <v>0</v>
      </c>
      <c r="O35" s="48"/>
    </row>
    <row r="36" spans="1:15" ht="15" customHeight="1" x14ac:dyDescent="0.2">
      <c r="A36" s="47"/>
      <c r="B36" s="7"/>
      <c r="C36" s="25"/>
      <c r="D36" s="76"/>
      <c r="E36" s="82"/>
      <c r="F36" s="62">
        <f t="shared" si="0"/>
        <v>0</v>
      </c>
      <c r="G36" s="153"/>
      <c r="H36" s="151">
        <f t="shared" si="1"/>
        <v>0</v>
      </c>
      <c r="I36" s="63"/>
      <c r="J36" s="76"/>
      <c r="K36" s="82"/>
      <c r="L36" s="62">
        <f t="shared" si="2"/>
        <v>0</v>
      </c>
      <c r="M36" s="153"/>
      <c r="N36" s="64">
        <f t="shared" si="3"/>
        <v>0</v>
      </c>
      <c r="O36" s="48"/>
    </row>
    <row r="37" spans="1:15" ht="15" customHeight="1" x14ac:dyDescent="0.2">
      <c r="A37" s="47"/>
      <c r="B37" s="7"/>
      <c r="C37" s="25"/>
      <c r="D37" s="76"/>
      <c r="E37" s="82"/>
      <c r="F37" s="62">
        <f t="shared" si="0"/>
        <v>0</v>
      </c>
      <c r="G37" s="153"/>
      <c r="H37" s="151">
        <f t="shared" si="1"/>
        <v>0</v>
      </c>
      <c r="I37" s="63"/>
      <c r="J37" s="76"/>
      <c r="K37" s="82"/>
      <c r="L37" s="62">
        <f t="shared" si="2"/>
        <v>0</v>
      </c>
      <c r="M37" s="153"/>
      <c r="N37" s="64">
        <f t="shared" si="3"/>
        <v>0</v>
      </c>
      <c r="O37" s="48"/>
    </row>
    <row r="38" spans="1:15" ht="15" customHeight="1" x14ac:dyDescent="0.2">
      <c r="A38" s="47"/>
      <c r="B38" s="7"/>
      <c r="C38" s="25"/>
      <c r="D38" s="76"/>
      <c r="E38" s="82"/>
      <c r="F38" s="62">
        <f t="shared" si="0"/>
        <v>0</v>
      </c>
      <c r="G38" s="153"/>
      <c r="H38" s="151">
        <f t="shared" si="1"/>
        <v>0</v>
      </c>
      <c r="I38" s="63"/>
      <c r="J38" s="76"/>
      <c r="K38" s="82"/>
      <c r="L38" s="62">
        <f t="shared" si="2"/>
        <v>0</v>
      </c>
      <c r="M38" s="153"/>
      <c r="N38" s="64">
        <f t="shared" si="3"/>
        <v>0</v>
      </c>
      <c r="O38" s="48"/>
    </row>
    <row r="39" spans="1:15" ht="15" customHeight="1" x14ac:dyDescent="0.2">
      <c r="A39" s="47"/>
      <c r="B39" s="7"/>
      <c r="C39" s="25"/>
      <c r="D39" s="76"/>
      <c r="E39" s="82"/>
      <c r="F39" s="62">
        <f t="shared" si="0"/>
        <v>0</v>
      </c>
      <c r="G39" s="153"/>
      <c r="H39" s="151">
        <f t="shared" si="1"/>
        <v>0</v>
      </c>
      <c r="I39" s="63"/>
      <c r="J39" s="76"/>
      <c r="K39" s="82"/>
      <c r="L39" s="62">
        <f t="shared" si="2"/>
        <v>0</v>
      </c>
      <c r="M39" s="153"/>
      <c r="N39" s="64">
        <f t="shared" si="3"/>
        <v>0</v>
      </c>
      <c r="O39" s="48"/>
    </row>
    <row r="40" spans="1:15" ht="15" customHeight="1" x14ac:dyDescent="0.2">
      <c r="A40" s="47"/>
      <c r="B40" s="7"/>
      <c r="C40" s="25"/>
      <c r="D40" s="76"/>
      <c r="E40" s="82"/>
      <c r="F40" s="62">
        <f t="shared" si="0"/>
        <v>0</v>
      </c>
      <c r="G40" s="153"/>
      <c r="H40" s="151">
        <f t="shared" si="1"/>
        <v>0</v>
      </c>
      <c r="I40" s="63"/>
      <c r="J40" s="76"/>
      <c r="K40" s="82"/>
      <c r="L40" s="62">
        <f t="shared" si="2"/>
        <v>0</v>
      </c>
      <c r="M40" s="153"/>
      <c r="N40" s="64">
        <f t="shared" si="3"/>
        <v>0</v>
      </c>
      <c r="O40" s="48"/>
    </row>
    <row r="41" spans="1:15" ht="15" customHeight="1" x14ac:dyDescent="0.2">
      <c r="A41" s="47"/>
      <c r="B41" s="7"/>
      <c r="C41" s="25"/>
      <c r="D41" s="76"/>
      <c r="E41" s="82"/>
      <c r="F41" s="62">
        <f t="shared" si="0"/>
        <v>0</v>
      </c>
      <c r="G41" s="153"/>
      <c r="H41" s="151">
        <f t="shared" si="1"/>
        <v>0</v>
      </c>
      <c r="I41" s="63"/>
      <c r="J41" s="76"/>
      <c r="K41" s="82"/>
      <c r="L41" s="62">
        <f t="shared" si="2"/>
        <v>0</v>
      </c>
      <c r="M41" s="153"/>
      <c r="N41" s="64">
        <f t="shared" si="3"/>
        <v>0</v>
      </c>
      <c r="O41" s="48"/>
    </row>
    <row r="42" spans="1:15" ht="15" customHeight="1" x14ac:dyDescent="0.2">
      <c r="A42" s="47"/>
      <c r="B42" s="7"/>
      <c r="C42" s="25"/>
      <c r="D42" s="76"/>
      <c r="E42" s="82"/>
      <c r="F42" s="62">
        <f t="shared" si="0"/>
        <v>0</v>
      </c>
      <c r="G42" s="153"/>
      <c r="H42" s="151">
        <f t="shared" si="1"/>
        <v>0</v>
      </c>
      <c r="I42" s="63"/>
      <c r="J42" s="76"/>
      <c r="K42" s="82"/>
      <c r="L42" s="62">
        <f t="shared" si="2"/>
        <v>0</v>
      </c>
      <c r="M42" s="153"/>
      <c r="N42" s="64">
        <f t="shared" si="3"/>
        <v>0</v>
      </c>
      <c r="O42" s="48"/>
    </row>
    <row r="43" spans="1:15" ht="15" customHeight="1" x14ac:dyDescent="0.2">
      <c r="A43" s="47"/>
      <c r="B43" s="7"/>
      <c r="C43" s="25"/>
      <c r="D43" s="76"/>
      <c r="E43" s="82"/>
      <c r="F43" s="62">
        <f t="shared" si="0"/>
        <v>0</v>
      </c>
      <c r="G43" s="153"/>
      <c r="H43" s="151">
        <f t="shared" si="1"/>
        <v>0</v>
      </c>
      <c r="I43" s="63"/>
      <c r="J43" s="76"/>
      <c r="K43" s="82"/>
      <c r="L43" s="62">
        <f t="shared" si="2"/>
        <v>0</v>
      </c>
      <c r="M43" s="153"/>
      <c r="N43" s="64">
        <f t="shared" si="3"/>
        <v>0</v>
      </c>
      <c r="O43" s="48"/>
    </row>
    <row r="44" spans="1:15" ht="15" customHeight="1" x14ac:dyDescent="0.2">
      <c r="A44" s="47"/>
      <c r="B44" s="7"/>
      <c r="C44" s="25"/>
      <c r="D44" s="76"/>
      <c r="E44" s="82"/>
      <c r="F44" s="62">
        <f t="shared" si="0"/>
        <v>0</v>
      </c>
      <c r="G44" s="153"/>
      <c r="H44" s="151">
        <f t="shared" si="1"/>
        <v>0</v>
      </c>
      <c r="I44" s="63"/>
      <c r="J44" s="76"/>
      <c r="K44" s="82"/>
      <c r="L44" s="62">
        <f t="shared" si="2"/>
        <v>0</v>
      </c>
      <c r="M44" s="153"/>
      <c r="N44" s="64">
        <f t="shared" si="3"/>
        <v>0</v>
      </c>
      <c r="O44" s="48"/>
    </row>
    <row r="45" spans="1:15" ht="15" customHeight="1" x14ac:dyDescent="0.2">
      <c r="A45" s="47"/>
      <c r="B45" s="7"/>
      <c r="C45" s="25"/>
      <c r="D45" s="76"/>
      <c r="E45" s="82"/>
      <c r="F45" s="62">
        <f t="shared" si="0"/>
        <v>0</v>
      </c>
      <c r="G45" s="153"/>
      <c r="H45" s="151">
        <f t="shared" si="1"/>
        <v>0</v>
      </c>
      <c r="I45" s="63"/>
      <c r="J45" s="76"/>
      <c r="K45" s="82"/>
      <c r="L45" s="62">
        <f t="shared" si="2"/>
        <v>0</v>
      </c>
      <c r="M45" s="153"/>
      <c r="N45" s="64">
        <f t="shared" si="3"/>
        <v>0</v>
      </c>
      <c r="O45" s="48"/>
    </row>
    <row r="46" spans="1:15" ht="15" customHeight="1" x14ac:dyDescent="0.2">
      <c r="A46" s="47"/>
      <c r="B46" s="7"/>
      <c r="C46" s="25"/>
      <c r="D46" s="76"/>
      <c r="E46" s="82"/>
      <c r="F46" s="62">
        <f t="shared" si="0"/>
        <v>0</v>
      </c>
      <c r="G46" s="153"/>
      <c r="H46" s="151">
        <f t="shared" si="1"/>
        <v>0</v>
      </c>
      <c r="I46" s="63"/>
      <c r="J46" s="76"/>
      <c r="K46" s="82"/>
      <c r="L46" s="62">
        <f t="shared" si="2"/>
        <v>0</v>
      </c>
      <c r="M46" s="153"/>
      <c r="N46" s="64">
        <f t="shared" si="3"/>
        <v>0</v>
      </c>
      <c r="O46" s="48"/>
    </row>
    <row r="47" spans="1:15" ht="15" customHeight="1" x14ac:dyDescent="0.2">
      <c r="A47" s="47"/>
      <c r="B47" s="7"/>
      <c r="C47" s="25"/>
      <c r="D47" s="76"/>
      <c r="E47" s="82"/>
      <c r="F47" s="62">
        <f t="shared" si="0"/>
        <v>0</v>
      </c>
      <c r="G47" s="153"/>
      <c r="H47" s="151">
        <f t="shared" si="1"/>
        <v>0</v>
      </c>
      <c r="I47" s="63"/>
      <c r="J47" s="76"/>
      <c r="K47" s="82"/>
      <c r="L47" s="62">
        <f t="shared" si="2"/>
        <v>0</v>
      </c>
      <c r="M47" s="153"/>
      <c r="N47" s="64">
        <f t="shared" si="3"/>
        <v>0</v>
      </c>
      <c r="O47" s="48"/>
    </row>
    <row r="48" spans="1:15" ht="15" customHeight="1" x14ac:dyDescent="0.2">
      <c r="A48" s="47"/>
      <c r="B48" s="7"/>
      <c r="C48" s="25"/>
      <c r="D48" s="76"/>
      <c r="E48" s="82"/>
      <c r="F48" s="62">
        <f t="shared" si="0"/>
        <v>0</v>
      </c>
      <c r="G48" s="153"/>
      <c r="H48" s="151">
        <f t="shared" si="1"/>
        <v>0</v>
      </c>
      <c r="I48" s="63"/>
      <c r="J48" s="76"/>
      <c r="K48" s="82"/>
      <c r="L48" s="62">
        <f t="shared" si="2"/>
        <v>0</v>
      </c>
      <c r="M48" s="153"/>
      <c r="N48" s="64">
        <f t="shared" si="3"/>
        <v>0</v>
      </c>
      <c r="O48" s="48"/>
    </row>
    <row r="49" spans="1:15" ht="15" customHeight="1" x14ac:dyDescent="0.2">
      <c r="A49" s="47"/>
      <c r="B49" s="7"/>
      <c r="C49" s="25"/>
      <c r="D49" s="76"/>
      <c r="E49" s="82"/>
      <c r="F49" s="62">
        <f t="shared" si="0"/>
        <v>0</v>
      </c>
      <c r="G49" s="153"/>
      <c r="H49" s="151">
        <f t="shared" si="1"/>
        <v>0</v>
      </c>
      <c r="I49" s="63"/>
      <c r="J49" s="76"/>
      <c r="K49" s="82"/>
      <c r="L49" s="62">
        <f t="shared" si="2"/>
        <v>0</v>
      </c>
      <c r="M49" s="153"/>
      <c r="N49" s="64">
        <f t="shared" si="3"/>
        <v>0</v>
      </c>
      <c r="O49" s="48"/>
    </row>
    <row r="50" spans="1:15" ht="15" customHeight="1" x14ac:dyDescent="0.2">
      <c r="A50" s="47"/>
      <c r="B50" s="7"/>
      <c r="C50" s="25"/>
      <c r="D50" s="76"/>
      <c r="E50" s="82"/>
      <c r="F50" s="62">
        <f t="shared" si="0"/>
        <v>0</v>
      </c>
      <c r="G50" s="153"/>
      <c r="H50" s="151">
        <f t="shared" si="1"/>
        <v>0</v>
      </c>
      <c r="I50" s="63"/>
      <c r="J50" s="76"/>
      <c r="K50" s="82"/>
      <c r="L50" s="62">
        <f t="shared" si="2"/>
        <v>0</v>
      </c>
      <c r="M50" s="153"/>
      <c r="N50" s="64">
        <f t="shared" si="3"/>
        <v>0</v>
      </c>
      <c r="O50" s="48"/>
    </row>
    <row r="51" spans="1:15" ht="15" customHeight="1" x14ac:dyDescent="0.2">
      <c r="A51" s="47"/>
      <c r="B51" s="7"/>
      <c r="C51" s="25"/>
      <c r="D51" s="76"/>
      <c r="E51" s="82"/>
      <c r="F51" s="62">
        <f t="shared" si="0"/>
        <v>0</v>
      </c>
      <c r="G51" s="153"/>
      <c r="H51" s="151">
        <f t="shared" si="1"/>
        <v>0</v>
      </c>
      <c r="I51" s="63"/>
      <c r="J51" s="76"/>
      <c r="K51" s="82"/>
      <c r="L51" s="62">
        <f t="shared" si="2"/>
        <v>0</v>
      </c>
      <c r="M51" s="153"/>
      <c r="N51" s="64">
        <f t="shared" si="3"/>
        <v>0</v>
      </c>
      <c r="O51" s="48"/>
    </row>
    <row r="52" spans="1:15" ht="15" customHeight="1" x14ac:dyDescent="0.2">
      <c r="A52" s="47"/>
      <c r="B52" s="7"/>
      <c r="C52" s="25"/>
      <c r="D52" s="76"/>
      <c r="E52" s="82"/>
      <c r="F52" s="62">
        <f t="shared" si="0"/>
        <v>0</v>
      </c>
      <c r="G52" s="153"/>
      <c r="H52" s="151">
        <f t="shared" si="1"/>
        <v>0</v>
      </c>
      <c r="I52" s="63"/>
      <c r="J52" s="76"/>
      <c r="K52" s="82"/>
      <c r="L52" s="62">
        <f t="shared" si="2"/>
        <v>0</v>
      </c>
      <c r="M52" s="153"/>
      <c r="N52" s="64">
        <f t="shared" si="3"/>
        <v>0</v>
      </c>
      <c r="O52" s="48"/>
    </row>
    <row r="53" spans="1:15" ht="15" customHeight="1" x14ac:dyDescent="0.2">
      <c r="A53" s="47"/>
      <c r="B53" s="7"/>
      <c r="C53" s="25"/>
      <c r="D53" s="76"/>
      <c r="E53" s="82"/>
      <c r="F53" s="62">
        <f t="shared" si="0"/>
        <v>0</v>
      </c>
      <c r="G53" s="153"/>
      <c r="H53" s="151">
        <f t="shared" si="1"/>
        <v>0</v>
      </c>
      <c r="I53" s="63"/>
      <c r="J53" s="76"/>
      <c r="K53" s="82"/>
      <c r="L53" s="62">
        <f t="shared" si="2"/>
        <v>0</v>
      </c>
      <c r="M53" s="153"/>
      <c r="N53" s="64">
        <f t="shared" si="3"/>
        <v>0</v>
      </c>
      <c r="O53" s="48"/>
    </row>
    <row r="54" spans="1:15" ht="15" customHeight="1" x14ac:dyDescent="0.2">
      <c r="A54" s="47"/>
      <c r="B54" s="7"/>
      <c r="C54" s="25"/>
      <c r="D54" s="76"/>
      <c r="E54" s="82"/>
      <c r="F54" s="62">
        <f t="shared" si="0"/>
        <v>0</v>
      </c>
      <c r="G54" s="153"/>
      <c r="H54" s="151">
        <f t="shared" si="1"/>
        <v>0</v>
      </c>
      <c r="I54" s="63"/>
      <c r="J54" s="76"/>
      <c r="K54" s="82"/>
      <c r="L54" s="62">
        <f t="shared" si="2"/>
        <v>0</v>
      </c>
      <c r="M54" s="153"/>
      <c r="N54" s="64">
        <f t="shared" si="3"/>
        <v>0</v>
      </c>
      <c r="O54" s="48"/>
    </row>
    <row r="55" spans="1:15" ht="15" customHeight="1" x14ac:dyDescent="0.2">
      <c r="A55" s="47"/>
      <c r="B55" s="7"/>
      <c r="C55" s="25"/>
      <c r="D55" s="76"/>
      <c r="E55" s="82"/>
      <c r="F55" s="62">
        <f t="shared" si="0"/>
        <v>0</v>
      </c>
      <c r="G55" s="153"/>
      <c r="H55" s="151">
        <f t="shared" si="1"/>
        <v>0</v>
      </c>
      <c r="I55" s="63"/>
      <c r="J55" s="76"/>
      <c r="K55" s="82"/>
      <c r="L55" s="62">
        <f t="shared" si="2"/>
        <v>0</v>
      </c>
      <c r="M55" s="153"/>
      <c r="N55" s="64">
        <f t="shared" si="3"/>
        <v>0</v>
      </c>
      <c r="O55" s="48"/>
    </row>
    <row r="56" spans="1:15" ht="15" customHeight="1" x14ac:dyDescent="0.2">
      <c r="A56" s="47"/>
      <c r="B56" s="7"/>
      <c r="C56" s="25"/>
      <c r="D56" s="76"/>
      <c r="E56" s="82"/>
      <c r="F56" s="62">
        <f t="shared" si="0"/>
        <v>0</v>
      </c>
      <c r="G56" s="153"/>
      <c r="H56" s="151">
        <f t="shared" si="1"/>
        <v>0</v>
      </c>
      <c r="I56" s="63"/>
      <c r="J56" s="76"/>
      <c r="K56" s="82"/>
      <c r="L56" s="62">
        <f t="shared" si="2"/>
        <v>0</v>
      </c>
      <c r="M56" s="153"/>
      <c r="N56" s="64">
        <f t="shared" si="3"/>
        <v>0</v>
      </c>
      <c r="O56" s="48"/>
    </row>
    <row r="57" spans="1:15" ht="15" customHeight="1" x14ac:dyDescent="0.2">
      <c r="A57" s="47"/>
      <c r="B57" s="7"/>
      <c r="C57" s="25"/>
      <c r="D57" s="76"/>
      <c r="E57" s="82"/>
      <c r="F57" s="62">
        <f t="shared" si="0"/>
        <v>0</v>
      </c>
      <c r="G57" s="153"/>
      <c r="H57" s="151">
        <f t="shared" si="1"/>
        <v>0</v>
      </c>
      <c r="I57" s="63"/>
      <c r="J57" s="76"/>
      <c r="K57" s="82"/>
      <c r="L57" s="62">
        <f t="shared" si="2"/>
        <v>0</v>
      </c>
      <c r="M57" s="153"/>
      <c r="N57" s="64">
        <f t="shared" si="3"/>
        <v>0</v>
      </c>
      <c r="O57" s="48"/>
    </row>
    <row r="58" spans="1:15" ht="15" customHeight="1" x14ac:dyDescent="0.2">
      <c r="A58" s="47"/>
      <c r="B58" s="7"/>
      <c r="C58" s="25"/>
      <c r="D58" s="76"/>
      <c r="E58" s="82"/>
      <c r="F58" s="62">
        <f t="shared" si="0"/>
        <v>0</v>
      </c>
      <c r="G58" s="153"/>
      <c r="H58" s="151">
        <f t="shared" si="1"/>
        <v>0</v>
      </c>
      <c r="I58" s="63"/>
      <c r="J58" s="76"/>
      <c r="K58" s="82"/>
      <c r="L58" s="62">
        <f t="shared" si="2"/>
        <v>0</v>
      </c>
      <c r="M58" s="153"/>
      <c r="N58" s="64">
        <f t="shared" si="3"/>
        <v>0</v>
      </c>
      <c r="O58" s="48"/>
    </row>
    <row r="59" spans="1:15" ht="15" customHeight="1" x14ac:dyDescent="0.2">
      <c r="A59" s="47"/>
      <c r="B59" s="7"/>
      <c r="C59" s="25"/>
      <c r="D59" s="76"/>
      <c r="E59" s="82"/>
      <c r="F59" s="62">
        <f t="shared" si="0"/>
        <v>0</v>
      </c>
      <c r="G59" s="153"/>
      <c r="H59" s="151">
        <f t="shared" si="1"/>
        <v>0</v>
      </c>
      <c r="I59" s="63"/>
      <c r="J59" s="76"/>
      <c r="K59" s="82"/>
      <c r="L59" s="62">
        <f t="shared" si="2"/>
        <v>0</v>
      </c>
      <c r="M59" s="153"/>
      <c r="N59" s="64">
        <f t="shared" si="3"/>
        <v>0</v>
      </c>
      <c r="O59" s="48"/>
    </row>
    <row r="60" spans="1:15" ht="15" customHeight="1" x14ac:dyDescent="0.2">
      <c r="A60" s="47"/>
      <c r="B60" s="7"/>
      <c r="C60" s="25"/>
      <c r="D60" s="76"/>
      <c r="E60" s="82"/>
      <c r="F60" s="62">
        <f t="shared" si="0"/>
        <v>0</v>
      </c>
      <c r="G60" s="153"/>
      <c r="H60" s="151">
        <f t="shared" si="1"/>
        <v>0</v>
      </c>
      <c r="I60" s="63"/>
      <c r="J60" s="76"/>
      <c r="K60" s="82"/>
      <c r="L60" s="62">
        <f t="shared" si="2"/>
        <v>0</v>
      </c>
      <c r="M60" s="153"/>
      <c r="N60" s="64">
        <f t="shared" si="3"/>
        <v>0</v>
      </c>
      <c r="O60" s="48"/>
    </row>
    <row r="61" spans="1:15" ht="15" customHeight="1" x14ac:dyDescent="0.2">
      <c r="A61" s="47"/>
      <c r="B61" s="7"/>
      <c r="C61" s="25"/>
      <c r="D61" s="76"/>
      <c r="E61" s="82"/>
      <c r="F61" s="62">
        <f t="shared" si="0"/>
        <v>0</v>
      </c>
      <c r="G61" s="153"/>
      <c r="H61" s="151">
        <f t="shared" si="1"/>
        <v>0</v>
      </c>
      <c r="I61" s="63"/>
      <c r="J61" s="76"/>
      <c r="K61" s="82"/>
      <c r="L61" s="62">
        <f t="shared" si="2"/>
        <v>0</v>
      </c>
      <c r="M61" s="153"/>
      <c r="N61" s="64">
        <f t="shared" si="3"/>
        <v>0</v>
      </c>
      <c r="O61" s="48"/>
    </row>
    <row r="62" spans="1:15" ht="15" customHeight="1" x14ac:dyDescent="0.2">
      <c r="A62" s="47"/>
      <c r="B62" s="7"/>
      <c r="C62" s="25"/>
      <c r="D62" s="76"/>
      <c r="E62" s="82"/>
      <c r="F62" s="62">
        <f t="shared" si="0"/>
        <v>0</v>
      </c>
      <c r="G62" s="153"/>
      <c r="H62" s="151">
        <f t="shared" si="1"/>
        <v>0</v>
      </c>
      <c r="I62" s="63"/>
      <c r="J62" s="76"/>
      <c r="K62" s="82"/>
      <c r="L62" s="62">
        <f t="shared" si="2"/>
        <v>0</v>
      </c>
      <c r="M62" s="153"/>
      <c r="N62" s="64">
        <f t="shared" si="3"/>
        <v>0</v>
      </c>
      <c r="O62" s="48"/>
    </row>
    <row r="63" spans="1:15" ht="15" customHeight="1" x14ac:dyDescent="0.2">
      <c r="A63" s="47"/>
      <c r="B63" s="7"/>
      <c r="C63" s="25"/>
      <c r="D63" s="76"/>
      <c r="E63" s="82"/>
      <c r="F63" s="62">
        <f t="shared" si="0"/>
        <v>0</v>
      </c>
      <c r="G63" s="153"/>
      <c r="H63" s="151">
        <f t="shared" si="1"/>
        <v>0</v>
      </c>
      <c r="I63" s="63"/>
      <c r="J63" s="76"/>
      <c r="K63" s="82"/>
      <c r="L63" s="62">
        <f t="shared" si="2"/>
        <v>0</v>
      </c>
      <c r="M63" s="153"/>
      <c r="N63" s="64">
        <f t="shared" si="3"/>
        <v>0</v>
      </c>
      <c r="O63" s="48"/>
    </row>
    <row r="64" spans="1:15" ht="15" customHeight="1" x14ac:dyDescent="0.2">
      <c r="A64" s="47"/>
      <c r="B64" s="7"/>
      <c r="C64" s="25"/>
      <c r="D64" s="76"/>
      <c r="E64" s="82"/>
      <c r="F64" s="62">
        <f t="shared" si="0"/>
        <v>0</v>
      </c>
      <c r="G64" s="153"/>
      <c r="H64" s="151">
        <f t="shared" si="1"/>
        <v>0</v>
      </c>
      <c r="I64" s="63"/>
      <c r="J64" s="76"/>
      <c r="K64" s="82"/>
      <c r="L64" s="62">
        <f t="shared" si="2"/>
        <v>0</v>
      </c>
      <c r="M64" s="153"/>
      <c r="N64" s="64">
        <f t="shared" si="3"/>
        <v>0</v>
      </c>
      <c r="O64" s="48"/>
    </row>
    <row r="65" spans="1:15" ht="15" customHeight="1" x14ac:dyDescent="0.2">
      <c r="A65" s="47"/>
      <c r="B65" s="7"/>
      <c r="C65" s="25"/>
      <c r="D65" s="76"/>
      <c r="E65" s="82"/>
      <c r="F65" s="62">
        <f t="shared" si="0"/>
        <v>0</v>
      </c>
      <c r="G65" s="153"/>
      <c r="H65" s="151">
        <f t="shared" si="1"/>
        <v>0</v>
      </c>
      <c r="I65" s="63"/>
      <c r="J65" s="76"/>
      <c r="K65" s="82"/>
      <c r="L65" s="62">
        <f t="shared" si="2"/>
        <v>0</v>
      </c>
      <c r="M65" s="153"/>
      <c r="N65" s="64">
        <f t="shared" si="3"/>
        <v>0</v>
      </c>
      <c r="O65" s="48"/>
    </row>
    <row r="66" spans="1:15" ht="15" customHeight="1" x14ac:dyDescent="0.2">
      <c r="A66" s="47"/>
      <c r="B66" s="7"/>
      <c r="C66" s="25"/>
      <c r="D66" s="76"/>
      <c r="E66" s="82"/>
      <c r="F66" s="62">
        <f t="shared" si="0"/>
        <v>0</v>
      </c>
      <c r="G66" s="153"/>
      <c r="H66" s="151">
        <f t="shared" si="1"/>
        <v>0</v>
      </c>
      <c r="I66" s="63"/>
      <c r="J66" s="76"/>
      <c r="K66" s="82"/>
      <c r="L66" s="62">
        <f t="shared" si="2"/>
        <v>0</v>
      </c>
      <c r="M66" s="153"/>
      <c r="N66" s="64">
        <f t="shared" si="3"/>
        <v>0</v>
      </c>
      <c r="O66" s="48"/>
    </row>
    <row r="67" spans="1:15" ht="15" customHeight="1" x14ac:dyDescent="0.2">
      <c r="A67" s="47"/>
      <c r="B67" s="7"/>
      <c r="C67" s="25"/>
      <c r="D67" s="76"/>
      <c r="E67" s="82"/>
      <c r="F67" s="62">
        <f t="shared" si="0"/>
        <v>0</v>
      </c>
      <c r="G67" s="153"/>
      <c r="H67" s="151">
        <f t="shared" si="1"/>
        <v>0</v>
      </c>
      <c r="I67" s="63"/>
      <c r="J67" s="76"/>
      <c r="K67" s="82"/>
      <c r="L67" s="62">
        <f t="shared" si="2"/>
        <v>0</v>
      </c>
      <c r="M67" s="153"/>
      <c r="N67" s="64">
        <f t="shared" si="3"/>
        <v>0</v>
      </c>
      <c r="O67" s="48"/>
    </row>
    <row r="68" spans="1:15" ht="15" customHeight="1" x14ac:dyDescent="0.2">
      <c r="A68" s="47"/>
      <c r="B68" s="7"/>
      <c r="C68" s="25"/>
      <c r="D68" s="76"/>
      <c r="E68" s="82"/>
      <c r="F68" s="62">
        <f t="shared" si="0"/>
        <v>0</v>
      </c>
      <c r="G68" s="153"/>
      <c r="H68" s="151">
        <f t="shared" si="1"/>
        <v>0</v>
      </c>
      <c r="I68" s="63"/>
      <c r="J68" s="76"/>
      <c r="K68" s="82"/>
      <c r="L68" s="62">
        <f t="shared" si="2"/>
        <v>0</v>
      </c>
      <c r="M68" s="153"/>
      <c r="N68" s="64">
        <f t="shared" si="3"/>
        <v>0</v>
      </c>
      <c r="O68" s="48"/>
    </row>
    <row r="69" spans="1:15" ht="15" customHeight="1" x14ac:dyDescent="0.2">
      <c r="A69" s="47"/>
      <c r="B69" s="7"/>
      <c r="C69" s="25"/>
      <c r="D69" s="76"/>
      <c r="E69" s="82"/>
      <c r="F69" s="62">
        <f t="shared" si="0"/>
        <v>0</v>
      </c>
      <c r="G69" s="153"/>
      <c r="H69" s="151">
        <f t="shared" si="1"/>
        <v>0</v>
      </c>
      <c r="I69" s="63"/>
      <c r="J69" s="76"/>
      <c r="K69" s="82"/>
      <c r="L69" s="62">
        <f t="shared" si="2"/>
        <v>0</v>
      </c>
      <c r="M69" s="153"/>
      <c r="N69" s="64">
        <f t="shared" si="3"/>
        <v>0</v>
      </c>
      <c r="O69" s="48"/>
    </row>
    <row r="70" spans="1:15" ht="15" customHeight="1" x14ac:dyDescent="0.2">
      <c r="A70" s="47"/>
      <c r="B70" s="7"/>
      <c r="C70" s="25"/>
      <c r="D70" s="76"/>
      <c r="E70" s="82"/>
      <c r="F70" s="62">
        <f t="shared" si="0"/>
        <v>0</v>
      </c>
      <c r="G70" s="153"/>
      <c r="H70" s="151">
        <f t="shared" si="1"/>
        <v>0</v>
      </c>
      <c r="I70" s="63"/>
      <c r="J70" s="76"/>
      <c r="K70" s="82"/>
      <c r="L70" s="62">
        <f t="shared" si="2"/>
        <v>0</v>
      </c>
      <c r="M70" s="153"/>
      <c r="N70" s="64">
        <f t="shared" si="3"/>
        <v>0</v>
      </c>
      <c r="O70" s="48"/>
    </row>
    <row r="71" spans="1:15" ht="15" customHeight="1" x14ac:dyDescent="0.2">
      <c r="A71" s="47"/>
      <c r="B71" s="7"/>
      <c r="C71" s="25"/>
      <c r="D71" s="76"/>
      <c r="E71" s="82"/>
      <c r="F71" s="62">
        <f t="shared" si="0"/>
        <v>0</v>
      </c>
      <c r="G71" s="153"/>
      <c r="H71" s="151">
        <f t="shared" si="1"/>
        <v>0</v>
      </c>
      <c r="I71" s="63"/>
      <c r="J71" s="76"/>
      <c r="K71" s="82"/>
      <c r="L71" s="62">
        <f t="shared" si="2"/>
        <v>0</v>
      </c>
      <c r="M71" s="153"/>
      <c r="N71" s="64">
        <f t="shared" si="3"/>
        <v>0</v>
      </c>
      <c r="O71" s="48"/>
    </row>
    <row r="72" spans="1:15" ht="15" customHeight="1" x14ac:dyDescent="0.2">
      <c r="A72" s="47"/>
      <c r="B72" s="7"/>
      <c r="C72" s="25"/>
      <c r="D72" s="76"/>
      <c r="E72" s="82"/>
      <c r="F72" s="62">
        <f t="shared" si="0"/>
        <v>0</v>
      </c>
      <c r="G72" s="153"/>
      <c r="H72" s="151">
        <f t="shared" si="1"/>
        <v>0</v>
      </c>
      <c r="I72" s="63"/>
      <c r="J72" s="76"/>
      <c r="K72" s="82"/>
      <c r="L72" s="62">
        <f t="shared" si="2"/>
        <v>0</v>
      </c>
      <c r="M72" s="153"/>
      <c r="N72" s="64">
        <f t="shared" si="3"/>
        <v>0</v>
      </c>
      <c r="O72" s="48"/>
    </row>
    <row r="73" spans="1:15" ht="15" customHeight="1" x14ac:dyDescent="0.2">
      <c r="A73" s="47"/>
      <c r="B73" s="7"/>
      <c r="C73" s="25"/>
      <c r="D73" s="76"/>
      <c r="E73" s="82"/>
      <c r="F73" s="62">
        <f t="shared" ref="F73:F120" si="4">SUM(D73*E73)</f>
        <v>0</v>
      </c>
      <c r="G73" s="153"/>
      <c r="H73" s="151">
        <f t="shared" ref="H73:H120" si="5">ROUND(F73*G73/100,2)</f>
        <v>0</v>
      </c>
      <c r="I73" s="63"/>
      <c r="J73" s="76"/>
      <c r="K73" s="82"/>
      <c r="L73" s="62">
        <f t="shared" ref="L73:L119" si="6">SUM(J73*K73)</f>
        <v>0</v>
      </c>
      <c r="M73" s="153"/>
      <c r="N73" s="64">
        <f t="shared" ref="N73:N120" si="7">ROUND(L73*M73/100,2)</f>
        <v>0</v>
      </c>
      <c r="O73" s="48"/>
    </row>
    <row r="74" spans="1:15" ht="15" customHeight="1" x14ac:dyDescent="0.2">
      <c r="A74" s="47"/>
      <c r="B74" s="7"/>
      <c r="C74" s="25"/>
      <c r="D74" s="76"/>
      <c r="E74" s="82"/>
      <c r="F74" s="62">
        <f t="shared" si="4"/>
        <v>0</v>
      </c>
      <c r="G74" s="153"/>
      <c r="H74" s="151">
        <f t="shared" si="5"/>
        <v>0</v>
      </c>
      <c r="I74" s="63"/>
      <c r="J74" s="76"/>
      <c r="K74" s="82"/>
      <c r="L74" s="62">
        <f t="shared" si="6"/>
        <v>0</v>
      </c>
      <c r="M74" s="153"/>
      <c r="N74" s="64">
        <f t="shared" si="7"/>
        <v>0</v>
      </c>
      <c r="O74" s="48"/>
    </row>
    <row r="75" spans="1:15" ht="15" customHeight="1" x14ac:dyDescent="0.2">
      <c r="A75" s="47"/>
      <c r="B75" s="7"/>
      <c r="C75" s="25"/>
      <c r="D75" s="76"/>
      <c r="E75" s="82"/>
      <c r="F75" s="62">
        <f t="shared" si="4"/>
        <v>0</v>
      </c>
      <c r="G75" s="153"/>
      <c r="H75" s="151">
        <f t="shared" si="5"/>
        <v>0</v>
      </c>
      <c r="I75" s="63"/>
      <c r="J75" s="76"/>
      <c r="K75" s="82"/>
      <c r="L75" s="62">
        <f t="shared" si="6"/>
        <v>0</v>
      </c>
      <c r="M75" s="153"/>
      <c r="N75" s="64">
        <f t="shared" si="7"/>
        <v>0</v>
      </c>
      <c r="O75" s="48"/>
    </row>
    <row r="76" spans="1:15" ht="15" customHeight="1" x14ac:dyDescent="0.2">
      <c r="A76" s="47"/>
      <c r="B76" s="7"/>
      <c r="C76" s="25"/>
      <c r="D76" s="76"/>
      <c r="E76" s="82"/>
      <c r="F76" s="62">
        <f t="shared" si="4"/>
        <v>0</v>
      </c>
      <c r="G76" s="153"/>
      <c r="H76" s="151">
        <f t="shared" si="5"/>
        <v>0</v>
      </c>
      <c r="I76" s="63"/>
      <c r="J76" s="76"/>
      <c r="K76" s="82"/>
      <c r="L76" s="62">
        <f t="shared" si="6"/>
        <v>0</v>
      </c>
      <c r="M76" s="153"/>
      <c r="N76" s="64">
        <f t="shared" si="7"/>
        <v>0</v>
      </c>
      <c r="O76" s="48"/>
    </row>
    <row r="77" spans="1:15" ht="15" customHeight="1" x14ac:dyDescent="0.2">
      <c r="A77" s="47"/>
      <c r="B77" s="7"/>
      <c r="C77" s="25"/>
      <c r="D77" s="76"/>
      <c r="E77" s="82"/>
      <c r="F77" s="62">
        <f t="shared" si="4"/>
        <v>0</v>
      </c>
      <c r="G77" s="153"/>
      <c r="H77" s="151">
        <f t="shared" si="5"/>
        <v>0</v>
      </c>
      <c r="I77" s="63"/>
      <c r="J77" s="76"/>
      <c r="K77" s="82"/>
      <c r="L77" s="62">
        <f t="shared" si="6"/>
        <v>0</v>
      </c>
      <c r="M77" s="153"/>
      <c r="N77" s="64">
        <f t="shared" si="7"/>
        <v>0</v>
      </c>
      <c r="O77" s="48"/>
    </row>
    <row r="78" spans="1:15" ht="15" customHeight="1" x14ac:dyDescent="0.2">
      <c r="A78" s="47"/>
      <c r="B78" s="7"/>
      <c r="C78" s="25"/>
      <c r="D78" s="76"/>
      <c r="E78" s="82"/>
      <c r="F78" s="62">
        <f t="shared" si="4"/>
        <v>0</v>
      </c>
      <c r="G78" s="153"/>
      <c r="H78" s="151">
        <f t="shared" si="5"/>
        <v>0</v>
      </c>
      <c r="I78" s="63"/>
      <c r="J78" s="76"/>
      <c r="K78" s="82"/>
      <c r="L78" s="62">
        <f t="shared" si="6"/>
        <v>0</v>
      </c>
      <c r="M78" s="153"/>
      <c r="N78" s="64">
        <f t="shared" si="7"/>
        <v>0</v>
      </c>
      <c r="O78" s="48"/>
    </row>
    <row r="79" spans="1:15" ht="15" customHeight="1" x14ac:dyDescent="0.2">
      <c r="A79" s="47"/>
      <c r="B79" s="7"/>
      <c r="C79" s="25"/>
      <c r="D79" s="76"/>
      <c r="E79" s="82"/>
      <c r="F79" s="62">
        <f t="shared" si="4"/>
        <v>0</v>
      </c>
      <c r="G79" s="153"/>
      <c r="H79" s="151">
        <f t="shared" si="5"/>
        <v>0</v>
      </c>
      <c r="I79" s="63"/>
      <c r="J79" s="76"/>
      <c r="K79" s="82"/>
      <c r="L79" s="62">
        <f t="shared" si="6"/>
        <v>0</v>
      </c>
      <c r="M79" s="153"/>
      <c r="N79" s="64">
        <f t="shared" si="7"/>
        <v>0</v>
      </c>
      <c r="O79" s="48"/>
    </row>
    <row r="80" spans="1:15" ht="15" customHeight="1" x14ac:dyDescent="0.2">
      <c r="A80" s="47"/>
      <c r="B80" s="7"/>
      <c r="C80" s="25"/>
      <c r="D80" s="76"/>
      <c r="E80" s="82"/>
      <c r="F80" s="62">
        <f t="shared" si="4"/>
        <v>0</v>
      </c>
      <c r="G80" s="153"/>
      <c r="H80" s="151">
        <f t="shared" si="5"/>
        <v>0</v>
      </c>
      <c r="I80" s="63"/>
      <c r="J80" s="76"/>
      <c r="K80" s="82"/>
      <c r="L80" s="62">
        <f t="shared" si="6"/>
        <v>0</v>
      </c>
      <c r="M80" s="153"/>
      <c r="N80" s="64">
        <f t="shared" si="7"/>
        <v>0</v>
      </c>
      <c r="O80" s="48"/>
    </row>
    <row r="81" spans="1:15" ht="15" customHeight="1" x14ac:dyDescent="0.2">
      <c r="A81" s="47"/>
      <c r="B81" s="7"/>
      <c r="C81" s="25"/>
      <c r="D81" s="76"/>
      <c r="E81" s="82"/>
      <c r="F81" s="62">
        <f t="shared" si="4"/>
        <v>0</v>
      </c>
      <c r="G81" s="153"/>
      <c r="H81" s="151">
        <f t="shared" si="5"/>
        <v>0</v>
      </c>
      <c r="I81" s="63"/>
      <c r="J81" s="76"/>
      <c r="K81" s="82"/>
      <c r="L81" s="62">
        <f t="shared" si="6"/>
        <v>0</v>
      </c>
      <c r="M81" s="153"/>
      <c r="N81" s="64">
        <f t="shared" si="7"/>
        <v>0</v>
      </c>
      <c r="O81" s="48"/>
    </row>
    <row r="82" spans="1:15" ht="15" customHeight="1" x14ac:dyDescent="0.2">
      <c r="A82" s="47"/>
      <c r="B82" s="7"/>
      <c r="C82" s="25"/>
      <c r="D82" s="76"/>
      <c r="E82" s="82"/>
      <c r="F82" s="62">
        <f t="shared" si="4"/>
        <v>0</v>
      </c>
      <c r="G82" s="153"/>
      <c r="H82" s="151">
        <f t="shared" si="5"/>
        <v>0</v>
      </c>
      <c r="I82" s="63"/>
      <c r="J82" s="76"/>
      <c r="K82" s="82"/>
      <c r="L82" s="62">
        <f t="shared" si="6"/>
        <v>0</v>
      </c>
      <c r="M82" s="153"/>
      <c r="N82" s="64">
        <f t="shared" si="7"/>
        <v>0</v>
      </c>
      <c r="O82" s="48"/>
    </row>
    <row r="83" spans="1:15" ht="15" customHeight="1" x14ac:dyDescent="0.2">
      <c r="A83" s="47"/>
      <c r="B83" s="7"/>
      <c r="C83" s="25"/>
      <c r="D83" s="76"/>
      <c r="E83" s="82"/>
      <c r="F83" s="62">
        <f t="shared" si="4"/>
        <v>0</v>
      </c>
      <c r="G83" s="153"/>
      <c r="H83" s="151">
        <f t="shared" si="5"/>
        <v>0</v>
      </c>
      <c r="I83" s="63"/>
      <c r="J83" s="76"/>
      <c r="K83" s="82"/>
      <c r="L83" s="62">
        <f t="shared" si="6"/>
        <v>0</v>
      </c>
      <c r="M83" s="153"/>
      <c r="N83" s="64">
        <f t="shared" si="7"/>
        <v>0</v>
      </c>
      <c r="O83" s="48"/>
    </row>
    <row r="84" spans="1:15" ht="15" customHeight="1" x14ac:dyDescent="0.2">
      <c r="A84" s="47"/>
      <c r="B84" s="7"/>
      <c r="C84" s="25"/>
      <c r="D84" s="76"/>
      <c r="E84" s="82"/>
      <c r="F84" s="62">
        <f t="shared" si="4"/>
        <v>0</v>
      </c>
      <c r="G84" s="153"/>
      <c r="H84" s="151">
        <f t="shared" si="5"/>
        <v>0</v>
      </c>
      <c r="I84" s="63"/>
      <c r="J84" s="76"/>
      <c r="K84" s="82"/>
      <c r="L84" s="62">
        <f t="shared" si="6"/>
        <v>0</v>
      </c>
      <c r="M84" s="153"/>
      <c r="N84" s="64">
        <f t="shared" si="7"/>
        <v>0</v>
      </c>
      <c r="O84" s="48"/>
    </row>
    <row r="85" spans="1:15" ht="15" customHeight="1" x14ac:dyDescent="0.2">
      <c r="A85" s="47"/>
      <c r="B85" s="7"/>
      <c r="C85" s="25"/>
      <c r="D85" s="76"/>
      <c r="E85" s="82"/>
      <c r="F85" s="62">
        <f t="shared" si="4"/>
        <v>0</v>
      </c>
      <c r="G85" s="153"/>
      <c r="H85" s="151">
        <f t="shared" si="5"/>
        <v>0</v>
      </c>
      <c r="I85" s="63"/>
      <c r="J85" s="76"/>
      <c r="K85" s="82"/>
      <c r="L85" s="62">
        <f t="shared" si="6"/>
        <v>0</v>
      </c>
      <c r="M85" s="153"/>
      <c r="N85" s="64">
        <f t="shared" si="7"/>
        <v>0</v>
      </c>
      <c r="O85" s="48"/>
    </row>
    <row r="86" spans="1:15" ht="15" customHeight="1" x14ac:dyDescent="0.2">
      <c r="A86" s="47"/>
      <c r="B86" s="7"/>
      <c r="C86" s="25"/>
      <c r="D86" s="76"/>
      <c r="E86" s="82"/>
      <c r="F86" s="62">
        <f t="shared" si="4"/>
        <v>0</v>
      </c>
      <c r="G86" s="153"/>
      <c r="H86" s="151">
        <f t="shared" si="5"/>
        <v>0</v>
      </c>
      <c r="I86" s="63"/>
      <c r="J86" s="76"/>
      <c r="K86" s="82"/>
      <c r="L86" s="62">
        <f t="shared" si="6"/>
        <v>0</v>
      </c>
      <c r="M86" s="153"/>
      <c r="N86" s="64">
        <f t="shared" si="7"/>
        <v>0</v>
      </c>
      <c r="O86" s="48"/>
    </row>
    <row r="87" spans="1:15" ht="15" customHeight="1" x14ac:dyDescent="0.2">
      <c r="A87" s="47"/>
      <c r="B87" s="7"/>
      <c r="C87" s="25"/>
      <c r="D87" s="76"/>
      <c r="E87" s="82"/>
      <c r="F87" s="62">
        <f t="shared" si="4"/>
        <v>0</v>
      </c>
      <c r="G87" s="153"/>
      <c r="H87" s="151">
        <f t="shared" si="5"/>
        <v>0</v>
      </c>
      <c r="I87" s="63"/>
      <c r="J87" s="76"/>
      <c r="K87" s="82"/>
      <c r="L87" s="62">
        <f t="shared" si="6"/>
        <v>0</v>
      </c>
      <c r="M87" s="153"/>
      <c r="N87" s="64">
        <f t="shared" si="7"/>
        <v>0</v>
      </c>
      <c r="O87" s="48"/>
    </row>
    <row r="88" spans="1:15" ht="15" customHeight="1" x14ac:dyDescent="0.2">
      <c r="A88" s="47"/>
      <c r="B88" s="7"/>
      <c r="C88" s="25"/>
      <c r="D88" s="76"/>
      <c r="E88" s="82"/>
      <c r="F88" s="62">
        <f t="shared" si="4"/>
        <v>0</v>
      </c>
      <c r="G88" s="153"/>
      <c r="H88" s="151">
        <f t="shared" si="5"/>
        <v>0</v>
      </c>
      <c r="I88" s="63"/>
      <c r="J88" s="76"/>
      <c r="K88" s="82"/>
      <c r="L88" s="62">
        <f t="shared" si="6"/>
        <v>0</v>
      </c>
      <c r="M88" s="153"/>
      <c r="N88" s="64">
        <f t="shared" si="7"/>
        <v>0</v>
      </c>
      <c r="O88" s="48"/>
    </row>
    <row r="89" spans="1:15" ht="15" customHeight="1" x14ac:dyDescent="0.2">
      <c r="A89" s="47"/>
      <c r="B89" s="7"/>
      <c r="C89" s="25"/>
      <c r="D89" s="76"/>
      <c r="E89" s="82"/>
      <c r="F89" s="62">
        <f t="shared" si="4"/>
        <v>0</v>
      </c>
      <c r="G89" s="153"/>
      <c r="H89" s="151">
        <f t="shared" si="5"/>
        <v>0</v>
      </c>
      <c r="I89" s="63"/>
      <c r="J89" s="76"/>
      <c r="K89" s="82"/>
      <c r="L89" s="62">
        <f t="shared" si="6"/>
        <v>0</v>
      </c>
      <c r="M89" s="153"/>
      <c r="N89" s="64">
        <f t="shared" si="7"/>
        <v>0</v>
      </c>
      <c r="O89" s="48"/>
    </row>
    <row r="90" spans="1:15" ht="15" customHeight="1" x14ac:dyDescent="0.2">
      <c r="A90" s="47"/>
      <c r="B90" s="7"/>
      <c r="C90" s="25"/>
      <c r="D90" s="76"/>
      <c r="E90" s="82"/>
      <c r="F90" s="62">
        <f t="shared" si="4"/>
        <v>0</v>
      </c>
      <c r="G90" s="153"/>
      <c r="H90" s="151">
        <f t="shared" si="5"/>
        <v>0</v>
      </c>
      <c r="I90" s="63"/>
      <c r="J90" s="76"/>
      <c r="K90" s="82"/>
      <c r="L90" s="62">
        <f t="shared" si="6"/>
        <v>0</v>
      </c>
      <c r="M90" s="153"/>
      <c r="N90" s="64">
        <f t="shared" si="7"/>
        <v>0</v>
      </c>
      <c r="O90" s="48"/>
    </row>
    <row r="91" spans="1:15" ht="15" customHeight="1" x14ac:dyDescent="0.2">
      <c r="A91" s="47"/>
      <c r="B91" s="7"/>
      <c r="C91" s="25"/>
      <c r="D91" s="76"/>
      <c r="E91" s="82"/>
      <c r="F91" s="62">
        <f t="shared" si="4"/>
        <v>0</v>
      </c>
      <c r="G91" s="153"/>
      <c r="H91" s="151">
        <f t="shared" si="5"/>
        <v>0</v>
      </c>
      <c r="I91" s="63"/>
      <c r="J91" s="76"/>
      <c r="K91" s="82"/>
      <c r="L91" s="62">
        <f t="shared" si="6"/>
        <v>0</v>
      </c>
      <c r="M91" s="153"/>
      <c r="N91" s="64">
        <f t="shared" si="7"/>
        <v>0</v>
      </c>
      <c r="O91" s="48"/>
    </row>
    <row r="92" spans="1:15" ht="15" customHeight="1" x14ac:dyDescent="0.2">
      <c r="A92" s="47"/>
      <c r="B92" s="7"/>
      <c r="C92" s="25"/>
      <c r="D92" s="76"/>
      <c r="E92" s="82"/>
      <c r="F92" s="62">
        <f t="shared" si="4"/>
        <v>0</v>
      </c>
      <c r="G92" s="153"/>
      <c r="H92" s="151">
        <f t="shared" si="5"/>
        <v>0</v>
      </c>
      <c r="I92" s="63"/>
      <c r="J92" s="76"/>
      <c r="K92" s="82"/>
      <c r="L92" s="62">
        <f t="shared" si="6"/>
        <v>0</v>
      </c>
      <c r="M92" s="153"/>
      <c r="N92" s="64">
        <f t="shared" si="7"/>
        <v>0</v>
      </c>
      <c r="O92" s="48"/>
    </row>
    <row r="93" spans="1:15" ht="15" customHeight="1" x14ac:dyDescent="0.2">
      <c r="A93" s="47"/>
      <c r="B93" s="7"/>
      <c r="C93" s="25"/>
      <c r="D93" s="76"/>
      <c r="E93" s="82"/>
      <c r="F93" s="62">
        <f t="shared" si="4"/>
        <v>0</v>
      </c>
      <c r="G93" s="153"/>
      <c r="H93" s="151">
        <f t="shared" si="5"/>
        <v>0</v>
      </c>
      <c r="I93" s="63"/>
      <c r="J93" s="76"/>
      <c r="K93" s="82"/>
      <c r="L93" s="62">
        <f t="shared" si="6"/>
        <v>0</v>
      </c>
      <c r="M93" s="153"/>
      <c r="N93" s="64">
        <f t="shared" si="7"/>
        <v>0</v>
      </c>
      <c r="O93" s="48"/>
    </row>
    <row r="94" spans="1:15" ht="15" customHeight="1" x14ac:dyDescent="0.2">
      <c r="A94" s="47"/>
      <c r="B94" s="7"/>
      <c r="C94" s="25"/>
      <c r="D94" s="76"/>
      <c r="E94" s="82"/>
      <c r="F94" s="62">
        <f t="shared" si="4"/>
        <v>0</v>
      </c>
      <c r="G94" s="153"/>
      <c r="H94" s="151">
        <f t="shared" si="5"/>
        <v>0</v>
      </c>
      <c r="I94" s="63"/>
      <c r="J94" s="76"/>
      <c r="K94" s="82"/>
      <c r="L94" s="62">
        <f t="shared" si="6"/>
        <v>0</v>
      </c>
      <c r="M94" s="153"/>
      <c r="N94" s="64">
        <f t="shared" si="7"/>
        <v>0</v>
      </c>
      <c r="O94" s="48"/>
    </row>
    <row r="95" spans="1:15" ht="15" customHeight="1" x14ac:dyDescent="0.2">
      <c r="A95" s="47"/>
      <c r="B95" s="7"/>
      <c r="C95" s="25"/>
      <c r="D95" s="76"/>
      <c r="E95" s="82"/>
      <c r="F95" s="62">
        <f t="shared" si="4"/>
        <v>0</v>
      </c>
      <c r="G95" s="153"/>
      <c r="H95" s="151">
        <f t="shared" si="5"/>
        <v>0</v>
      </c>
      <c r="I95" s="63"/>
      <c r="J95" s="76"/>
      <c r="K95" s="82"/>
      <c r="L95" s="62">
        <f t="shared" si="6"/>
        <v>0</v>
      </c>
      <c r="M95" s="153"/>
      <c r="N95" s="64">
        <f t="shared" si="7"/>
        <v>0</v>
      </c>
      <c r="O95" s="48"/>
    </row>
    <row r="96" spans="1:15" ht="15" customHeight="1" x14ac:dyDescent="0.2">
      <c r="A96" s="47"/>
      <c r="B96" s="7"/>
      <c r="C96" s="25"/>
      <c r="D96" s="76"/>
      <c r="E96" s="82"/>
      <c r="F96" s="62">
        <f t="shared" si="4"/>
        <v>0</v>
      </c>
      <c r="G96" s="153"/>
      <c r="H96" s="151">
        <f t="shared" si="5"/>
        <v>0</v>
      </c>
      <c r="I96" s="63"/>
      <c r="J96" s="76"/>
      <c r="K96" s="82"/>
      <c r="L96" s="62">
        <f t="shared" si="6"/>
        <v>0</v>
      </c>
      <c r="M96" s="153"/>
      <c r="N96" s="64">
        <f t="shared" si="7"/>
        <v>0</v>
      </c>
      <c r="O96" s="48"/>
    </row>
    <row r="97" spans="1:15" ht="15" customHeight="1" x14ac:dyDescent="0.2">
      <c r="A97" s="47"/>
      <c r="B97" s="7"/>
      <c r="C97" s="25"/>
      <c r="D97" s="76"/>
      <c r="E97" s="82"/>
      <c r="F97" s="62">
        <f t="shared" si="4"/>
        <v>0</v>
      </c>
      <c r="G97" s="153"/>
      <c r="H97" s="151">
        <f t="shared" si="5"/>
        <v>0</v>
      </c>
      <c r="I97" s="63"/>
      <c r="J97" s="76"/>
      <c r="K97" s="82"/>
      <c r="L97" s="62">
        <f t="shared" si="6"/>
        <v>0</v>
      </c>
      <c r="M97" s="153"/>
      <c r="N97" s="64">
        <f t="shared" si="7"/>
        <v>0</v>
      </c>
      <c r="O97" s="48"/>
    </row>
    <row r="98" spans="1:15" ht="15" customHeight="1" x14ac:dyDescent="0.2">
      <c r="A98" s="47"/>
      <c r="B98" s="7"/>
      <c r="C98" s="25"/>
      <c r="D98" s="76"/>
      <c r="E98" s="82"/>
      <c r="F98" s="62">
        <f t="shared" si="4"/>
        <v>0</v>
      </c>
      <c r="G98" s="153"/>
      <c r="H98" s="151">
        <f t="shared" si="5"/>
        <v>0</v>
      </c>
      <c r="I98" s="63"/>
      <c r="J98" s="76"/>
      <c r="K98" s="82"/>
      <c r="L98" s="62">
        <f t="shared" si="6"/>
        <v>0</v>
      </c>
      <c r="M98" s="153"/>
      <c r="N98" s="64">
        <f t="shared" si="7"/>
        <v>0</v>
      </c>
      <c r="O98" s="48"/>
    </row>
    <row r="99" spans="1:15" ht="15" customHeight="1" x14ac:dyDescent="0.2">
      <c r="A99" s="47"/>
      <c r="B99" s="7"/>
      <c r="C99" s="25"/>
      <c r="D99" s="76"/>
      <c r="E99" s="82"/>
      <c r="F99" s="62">
        <f t="shared" si="4"/>
        <v>0</v>
      </c>
      <c r="G99" s="153"/>
      <c r="H99" s="151">
        <f t="shared" si="5"/>
        <v>0</v>
      </c>
      <c r="I99" s="63"/>
      <c r="J99" s="76"/>
      <c r="K99" s="82"/>
      <c r="L99" s="62">
        <f t="shared" si="6"/>
        <v>0</v>
      </c>
      <c r="M99" s="153"/>
      <c r="N99" s="64">
        <f t="shared" si="7"/>
        <v>0</v>
      </c>
      <c r="O99" s="48"/>
    </row>
    <row r="100" spans="1:15" ht="15" customHeight="1" x14ac:dyDescent="0.2">
      <c r="A100" s="47"/>
      <c r="B100" s="7"/>
      <c r="C100" s="92"/>
      <c r="D100" s="76"/>
      <c r="E100" s="82"/>
      <c r="F100" s="62">
        <f t="shared" si="4"/>
        <v>0</v>
      </c>
      <c r="G100" s="153"/>
      <c r="H100" s="151">
        <f t="shared" si="5"/>
        <v>0</v>
      </c>
      <c r="I100" s="63"/>
      <c r="J100" s="76"/>
      <c r="K100" s="82"/>
      <c r="L100" s="62">
        <f t="shared" si="6"/>
        <v>0</v>
      </c>
      <c r="M100" s="153"/>
      <c r="N100" s="64">
        <f t="shared" si="7"/>
        <v>0</v>
      </c>
      <c r="O100" s="48"/>
    </row>
    <row r="101" spans="1:15" ht="15" customHeight="1" x14ac:dyDescent="0.2">
      <c r="A101" s="47"/>
      <c r="B101" s="7"/>
      <c r="C101" s="92"/>
      <c r="D101" s="76"/>
      <c r="E101" s="82"/>
      <c r="F101" s="62">
        <f t="shared" si="4"/>
        <v>0</v>
      </c>
      <c r="G101" s="153"/>
      <c r="H101" s="151">
        <f t="shared" si="5"/>
        <v>0</v>
      </c>
      <c r="I101" s="63"/>
      <c r="J101" s="76"/>
      <c r="K101" s="82"/>
      <c r="L101" s="62">
        <f t="shared" si="6"/>
        <v>0</v>
      </c>
      <c r="M101" s="153"/>
      <c r="N101" s="64">
        <f t="shared" si="7"/>
        <v>0</v>
      </c>
      <c r="O101" s="48"/>
    </row>
    <row r="102" spans="1:15" ht="15" customHeight="1" x14ac:dyDescent="0.2">
      <c r="A102" s="47"/>
      <c r="B102" s="7"/>
      <c r="C102" s="92"/>
      <c r="D102" s="76"/>
      <c r="E102" s="82"/>
      <c r="F102" s="62">
        <f t="shared" si="4"/>
        <v>0</v>
      </c>
      <c r="G102" s="153"/>
      <c r="H102" s="151">
        <f t="shared" si="5"/>
        <v>0</v>
      </c>
      <c r="I102" s="63"/>
      <c r="J102" s="76"/>
      <c r="K102" s="82"/>
      <c r="L102" s="62">
        <f t="shared" si="6"/>
        <v>0</v>
      </c>
      <c r="M102" s="153"/>
      <c r="N102" s="64">
        <f t="shared" si="7"/>
        <v>0</v>
      </c>
      <c r="O102" s="48"/>
    </row>
    <row r="103" spans="1:15" ht="15" customHeight="1" x14ac:dyDescent="0.2">
      <c r="A103" s="47"/>
      <c r="B103" s="7"/>
      <c r="C103" s="92"/>
      <c r="D103" s="76"/>
      <c r="E103" s="82"/>
      <c r="F103" s="62">
        <f t="shared" si="4"/>
        <v>0</v>
      </c>
      <c r="G103" s="153"/>
      <c r="H103" s="151">
        <f t="shared" si="5"/>
        <v>0</v>
      </c>
      <c r="I103" s="63"/>
      <c r="J103" s="76"/>
      <c r="K103" s="82"/>
      <c r="L103" s="62">
        <f t="shared" si="6"/>
        <v>0</v>
      </c>
      <c r="M103" s="153"/>
      <c r="N103" s="64">
        <f t="shared" si="7"/>
        <v>0</v>
      </c>
      <c r="O103" s="48"/>
    </row>
    <row r="104" spans="1:15" ht="15" customHeight="1" x14ac:dyDescent="0.2">
      <c r="A104" s="47"/>
      <c r="B104" s="7"/>
      <c r="C104" s="92"/>
      <c r="D104" s="76"/>
      <c r="E104" s="82"/>
      <c r="F104" s="62">
        <f t="shared" si="4"/>
        <v>0</v>
      </c>
      <c r="G104" s="153"/>
      <c r="H104" s="151">
        <f t="shared" si="5"/>
        <v>0</v>
      </c>
      <c r="I104" s="63"/>
      <c r="J104" s="76"/>
      <c r="K104" s="82"/>
      <c r="L104" s="62">
        <f t="shared" si="6"/>
        <v>0</v>
      </c>
      <c r="M104" s="153"/>
      <c r="N104" s="64">
        <f t="shared" si="7"/>
        <v>0</v>
      </c>
      <c r="O104" s="48"/>
    </row>
    <row r="105" spans="1:15" ht="15" customHeight="1" x14ac:dyDescent="0.2">
      <c r="A105" s="47"/>
      <c r="B105" s="7"/>
      <c r="C105" s="92"/>
      <c r="D105" s="76"/>
      <c r="E105" s="82"/>
      <c r="F105" s="62">
        <f t="shared" si="4"/>
        <v>0</v>
      </c>
      <c r="G105" s="153"/>
      <c r="H105" s="151">
        <f t="shared" si="5"/>
        <v>0</v>
      </c>
      <c r="I105" s="63"/>
      <c r="J105" s="76"/>
      <c r="K105" s="82"/>
      <c r="L105" s="62">
        <f t="shared" si="6"/>
        <v>0</v>
      </c>
      <c r="M105" s="153"/>
      <c r="N105" s="64">
        <f t="shared" si="7"/>
        <v>0</v>
      </c>
      <c r="O105" s="48"/>
    </row>
    <row r="106" spans="1:15" ht="15" customHeight="1" x14ac:dyDescent="0.2">
      <c r="A106" s="47"/>
      <c r="B106" s="7"/>
      <c r="C106" s="92"/>
      <c r="D106" s="76"/>
      <c r="E106" s="82"/>
      <c r="F106" s="62">
        <f t="shared" si="4"/>
        <v>0</v>
      </c>
      <c r="G106" s="153"/>
      <c r="H106" s="151">
        <f t="shared" si="5"/>
        <v>0</v>
      </c>
      <c r="I106" s="63"/>
      <c r="J106" s="76"/>
      <c r="K106" s="82"/>
      <c r="L106" s="62">
        <f t="shared" si="6"/>
        <v>0</v>
      </c>
      <c r="M106" s="153"/>
      <c r="N106" s="64">
        <f t="shared" si="7"/>
        <v>0</v>
      </c>
      <c r="O106" s="48"/>
    </row>
    <row r="107" spans="1:15" ht="15" customHeight="1" x14ac:dyDescent="0.2">
      <c r="A107" s="47"/>
      <c r="B107" s="7"/>
      <c r="C107" s="92"/>
      <c r="D107" s="76"/>
      <c r="E107" s="82"/>
      <c r="F107" s="62">
        <f t="shared" si="4"/>
        <v>0</v>
      </c>
      <c r="G107" s="153"/>
      <c r="H107" s="151">
        <f t="shared" si="5"/>
        <v>0</v>
      </c>
      <c r="I107" s="63"/>
      <c r="J107" s="76"/>
      <c r="K107" s="82"/>
      <c r="L107" s="62">
        <f t="shared" si="6"/>
        <v>0</v>
      </c>
      <c r="M107" s="153"/>
      <c r="N107" s="64">
        <f t="shared" si="7"/>
        <v>0</v>
      </c>
      <c r="O107" s="48"/>
    </row>
    <row r="108" spans="1:15" ht="15" customHeight="1" x14ac:dyDescent="0.2">
      <c r="A108" s="47"/>
      <c r="B108" s="7"/>
      <c r="C108" s="92"/>
      <c r="D108" s="76"/>
      <c r="E108" s="82"/>
      <c r="F108" s="62">
        <f t="shared" si="4"/>
        <v>0</v>
      </c>
      <c r="G108" s="153"/>
      <c r="H108" s="151">
        <f t="shared" si="5"/>
        <v>0</v>
      </c>
      <c r="I108" s="63"/>
      <c r="J108" s="76"/>
      <c r="K108" s="82"/>
      <c r="L108" s="62">
        <f t="shared" si="6"/>
        <v>0</v>
      </c>
      <c r="M108" s="153"/>
      <c r="N108" s="64">
        <f t="shared" si="7"/>
        <v>0</v>
      </c>
      <c r="O108" s="48"/>
    </row>
    <row r="109" spans="1:15" ht="15" customHeight="1" x14ac:dyDescent="0.2">
      <c r="A109" s="47"/>
      <c r="B109" s="7"/>
      <c r="C109" s="92"/>
      <c r="D109" s="76"/>
      <c r="E109" s="82"/>
      <c r="F109" s="62">
        <f t="shared" si="4"/>
        <v>0</v>
      </c>
      <c r="G109" s="153"/>
      <c r="H109" s="151">
        <f t="shared" si="5"/>
        <v>0</v>
      </c>
      <c r="I109" s="63"/>
      <c r="J109" s="76"/>
      <c r="K109" s="82"/>
      <c r="L109" s="62">
        <f t="shared" si="6"/>
        <v>0</v>
      </c>
      <c r="M109" s="153"/>
      <c r="N109" s="64">
        <f t="shared" si="7"/>
        <v>0</v>
      </c>
      <c r="O109" s="48"/>
    </row>
    <row r="110" spans="1:15" ht="15" customHeight="1" x14ac:dyDescent="0.2">
      <c r="A110" s="47"/>
      <c r="B110" s="7"/>
      <c r="C110" s="92"/>
      <c r="D110" s="76"/>
      <c r="E110" s="82"/>
      <c r="F110" s="62">
        <f t="shared" si="4"/>
        <v>0</v>
      </c>
      <c r="G110" s="153"/>
      <c r="H110" s="151">
        <f t="shared" si="5"/>
        <v>0</v>
      </c>
      <c r="I110" s="63"/>
      <c r="J110" s="76"/>
      <c r="K110" s="82"/>
      <c r="L110" s="62">
        <f t="shared" si="6"/>
        <v>0</v>
      </c>
      <c r="M110" s="153"/>
      <c r="N110" s="64">
        <f t="shared" si="7"/>
        <v>0</v>
      </c>
      <c r="O110" s="48"/>
    </row>
    <row r="111" spans="1:15" ht="15" customHeight="1" x14ac:dyDescent="0.2">
      <c r="A111" s="47"/>
      <c r="B111" s="7"/>
      <c r="C111" s="92"/>
      <c r="D111" s="76"/>
      <c r="E111" s="82"/>
      <c r="F111" s="62">
        <f t="shared" si="4"/>
        <v>0</v>
      </c>
      <c r="G111" s="153"/>
      <c r="H111" s="151">
        <f t="shared" si="5"/>
        <v>0</v>
      </c>
      <c r="I111" s="63"/>
      <c r="J111" s="76"/>
      <c r="K111" s="82"/>
      <c r="L111" s="62">
        <f t="shared" si="6"/>
        <v>0</v>
      </c>
      <c r="M111" s="153"/>
      <c r="N111" s="64">
        <f t="shared" si="7"/>
        <v>0</v>
      </c>
      <c r="O111" s="48"/>
    </row>
    <row r="112" spans="1:15" ht="15" customHeight="1" x14ac:dyDescent="0.2">
      <c r="A112" s="47"/>
      <c r="B112" s="7"/>
      <c r="C112" s="92"/>
      <c r="D112" s="76"/>
      <c r="E112" s="82"/>
      <c r="F112" s="62">
        <f t="shared" si="4"/>
        <v>0</v>
      </c>
      <c r="G112" s="153"/>
      <c r="H112" s="151">
        <f t="shared" si="5"/>
        <v>0</v>
      </c>
      <c r="I112" s="63"/>
      <c r="J112" s="76"/>
      <c r="K112" s="82"/>
      <c r="L112" s="62">
        <f t="shared" si="6"/>
        <v>0</v>
      </c>
      <c r="M112" s="153"/>
      <c r="N112" s="64">
        <f t="shared" si="7"/>
        <v>0</v>
      </c>
      <c r="O112" s="48"/>
    </row>
    <row r="113" spans="1:15" ht="15" customHeight="1" x14ac:dyDescent="0.2">
      <c r="A113" s="47"/>
      <c r="B113" s="7"/>
      <c r="C113" s="92"/>
      <c r="D113" s="76"/>
      <c r="E113" s="82"/>
      <c r="F113" s="62">
        <f t="shared" si="4"/>
        <v>0</v>
      </c>
      <c r="G113" s="153"/>
      <c r="H113" s="151">
        <f t="shared" si="5"/>
        <v>0</v>
      </c>
      <c r="I113" s="63"/>
      <c r="J113" s="76"/>
      <c r="K113" s="82"/>
      <c r="L113" s="62">
        <f t="shared" si="6"/>
        <v>0</v>
      </c>
      <c r="M113" s="153"/>
      <c r="N113" s="64">
        <f t="shared" si="7"/>
        <v>0</v>
      </c>
      <c r="O113" s="48"/>
    </row>
    <row r="114" spans="1:15" ht="15" customHeight="1" x14ac:dyDescent="0.2">
      <c r="A114" s="47"/>
      <c r="B114" s="7"/>
      <c r="C114" s="92"/>
      <c r="D114" s="76"/>
      <c r="E114" s="82"/>
      <c r="F114" s="62">
        <f t="shared" si="4"/>
        <v>0</v>
      </c>
      <c r="G114" s="153"/>
      <c r="H114" s="151">
        <f t="shared" si="5"/>
        <v>0</v>
      </c>
      <c r="I114" s="63"/>
      <c r="J114" s="76"/>
      <c r="K114" s="82"/>
      <c r="L114" s="62">
        <f t="shared" si="6"/>
        <v>0</v>
      </c>
      <c r="M114" s="153"/>
      <c r="N114" s="64">
        <f t="shared" si="7"/>
        <v>0</v>
      </c>
      <c r="O114" s="48"/>
    </row>
    <row r="115" spans="1:15" ht="15" customHeight="1" x14ac:dyDescent="0.2">
      <c r="A115" s="47"/>
      <c r="B115" s="7"/>
      <c r="C115" s="92"/>
      <c r="D115" s="76"/>
      <c r="E115" s="82"/>
      <c r="F115" s="62">
        <f t="shared" si="4"/>
        <v>0</v>
      </c>
      <c r="G115" s="153"/>
      <c r="H115" s="151">
        <f t="shared" si="5"/>
        <v>0</v>
      </c>
      <c r="I115" s="63"/>
      <c r="J115" s="76"/>
      <c r="K115" s="82"/>
      <c r="L115" s="62">
        <f t="shared" si="6"/>
        <v>0</v>
      </c>
      <c r="M115" s="153"/>
      <c r="N115" s="64">
        <f t="shared" si="7"/>
        <v>0</v>
      </c>
      <c r="O115" s="48"/>
    </row>
    <row r="116" spans="1:15" ht="15" customHeight="1" x14ac:dyDescent="0.2">
      <c r="A116" s="47"/>
      <c r="B116" s="7"/>
      <c r="C116" s="92"/>
      <c r="D116" s="76"/>
      <c r="E116" s="82"/>
      <c r="F116" s="62">
        <f t="shared" si="4"/>
        <v>0</v>
      </c>
      <c r="G116" s="153"/>
      <c r="H116" s="151">
        <f t="shared" si="5"/>
        <v>0</v>
      </c>
      <c r="I116" s="63"/>
      <c r="J116" s="76"/>
      <c r="K116" s="82"/>
      <c r="L116" s="62">
        <f t="shared" si="6"/>
        <v>0</v>
      </c>
      <c r="M116" s="153"/>
      <c r="N116" s="64">
        <f t="shared" si="7"/>
        <v>0</v>
      </c>
      <c r="O116" s="48"/>
    </row>
    <row r="117" spans="1:15" ht="15" customHeight="1" x14ac:dyDescent="0.2">
      <c r="A117" s="47"/>
      <c r="B117" s="7"/>
      <c r="C117" s="92"/>
      <c r="D117" s="76"/>
      <c r="E117" s="82"/>
      <c r="F117" s="62">
        <f t="shared" si="4"/>
        <v>0</v>
      </c>
      <c r="G117" s="153"/>
      <c r="H117" s="151">
        <f t="shared" si="5"/>
        <v>0</v>
      </c>
      <c r="I117" s="63"/>
      <c r="J117" s="76"/>
      <c r="K117" s="82"/>
      <c r="L117" s="62">
        <f t="shared" si="6"/>
        <v>0</v>
      </c>
      <c r="M117" s="153"/>
      <c r="N117" s="64">
        <f t="shared" si="7"/>
        <v>0</v>
      </c>
      <c r="O117" s="48"/>
    </row>
    <row r="118" spans="1:15" ht="15" customHeight="1" x14ac:dyDescent="0.2">
      <c r="A118" s="47"/>
      <c r="B118" s="7"/>
      <c r="C118" s="92"/>
      <c r="D118" s="76"/>
      <c r="E118" s="82"/>
      <c r="F118" s="62">
        <f t="shared" si="4"/>
        <v>0</v>
      </c>
      <c r="G118" s="153"/>
      <c r="H118" s="151">
        <f t="shared" si="5"/>
        <v>0</v>
      </c>
      <c r="I118" s="63"/>
      <c r="J118" s="76"/>
      <c r="K118" s="82"/>
      <c r="L118" s="62">
        <f t="shared" si="6"/>
        <v>0</v>
      </c>
      <c r="M118" s="153"/>
      <c r="N118" s="64">
        <f t="shared" si="7"/>
        <v>0</v>
      </c>
      <c r="O118" s="48"/>
    </row>
    <row r="119" spans="1:15" ht="15" customHeight="1" x14ac:dyDescent="0.2">
      <c r="A119" s="47"/>
      <c r="B119" s="7"/>
      <c r="C119" s="92"/>
      <c r="D119" s="76"/>
      <c r="E119" s="82"/>
      <c r="F119" s="62">
        <f t="shared" si="4"/>
        <v>0</v>
      </c>
      <c r="G119" s="153"/>
      <c r="H119" s="151">
        <f t="shared" si="5"/>
        <v>0</v>
      </c>
      <c r="I119" s="63"/>
      <c r="J119" s="76"/>
      <c r="K119" s="82"/>
      <c r="L119" s="62">
        <f t="shared" si="6"/>
        <v>0</v>
      </c>
      <c r="M119" s="153"/>
      <c r="N119" s="64">
        <f t="shared" si="7"/>
        <v>0</v>
      </c>
      <c r="O119" s="48"/>
    </row>
    <row r="120" spans="1:15" ht="15" customHeight="1" thickBot="1" x14ac:dyDescent="0.25">
      <c r="A120" s="49"/>
      <c r="B120" s="50"/>
      <c r="C120" s="51"/>
      <c r="D120" s="77"/>
      <c r="E120" s="83"/>
      <c r="F120" s="65">
        <f t="shared" si="4"/>
        <v>0</v>
      </c>
      <c r="G120" s="154"/>
      <c r="H120" s="150">
        <f t="shared" si="5"/>
        <v>0</v>
      </c>
      <c r="I120" s="66"/>
      <c r="J120" s="77"/>
      <c r="K120" s="83"/>
      <c r="L120" s="65">
        <f>SUM(J120*K120)</f>
        <v>0</v>
      </c>
      <c r="M120" s="154"/>
      <c r="N120" s="71">
        <f t="shared" si="7"/>
        <v>0</v>
      </c>
      <c r="O120" s="52"/>
    </row>
  </sheetData>
  <sheetProtection sheet="1" objects="1" scenarios="1"/>
  <mergeCells count="4">
    <mergeCell ref="B5:B6"/>
    <mergeCell ref="O5:O6"/>
    <mergeCell ref="N1:O1"/>
    <mergeCell ref="N2:O2"/>
  </mergeCells>
  <phoneticPr fontId="12" type="noConversion"/>
  <pageMargins left="0.59055118110236227" right="0.39370078740157483" top="0.59055118110236227" bottom="0.39370078740157483" header="0.39370078740157483" footer="0"/>
  <pageSetup paperSize="9" scale="84" fitToHeight="0" orientation="landscape" horizontalDpi="1200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Button 1">
              <controlPr defaultSize="0" print="0" autoFill="0" autoPict="0" macro="[0]!Zusammenstellung">
                <anchor moveWithCells="1" sizeWithCells="1">
                  <from>
                    <xdr:col>0</xdr:col>
                    <xdr:colOff>28575</xdr:colOff>
                    <xdr:row>3</xdr:row>
                    <xdr:rowOff>19050</xdr:rowOff>
                  </from>
                  <to>
                    <xdr:col>1</xdr:col>
                    <xdr:colOff>485775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O120"/>
  <sheetViews>
    <sheetView zoomScale="75" workbookViewId="0">
      <pane ySplit="6" topLeftCell="A7" activePane="bottomLeft" state="frozen"/>
      <selection activeCell="C48" sqref="C48"/>
      <selection pane="bottomLeft" activeCell="C48" sqref="C48"/>
    </sheetView>
  </sheetViews>
  <sheetFormatPr baseColWidth="10" defaultRowHeight="12.75" x14ac:dyDescent="0.2"/>
  <cols>
    <col min="1" max="1" width="11" bestFit="1" customWidth="1"/>
    <col min="2" max="2" width="41.85546875" bestFit="1" customWidth="1"/>
    <col min="3" max="3" width="0.85546875" customWidth="1"/>
    <col min="4" max="4" width="7.140625" bestFit="1" customWidth="1"/>
    <col min="5" max="5" width="15.7109375" bestFit="1" customWidth="1"/>
    <col min="6" max="6" width="10.42578125" bestFit="1" customWidth="1"/>
    <col min="7" max="7" width="5.7109375" bestFit="1" customWidth="1"/>
    <col min="8" max="8" width="11.140625" bestFit="1" customWidth="1"/>
    <col min="9" max="9" width="0.85546875" customWidth="1"/>
    <col min="10" max="10" width="7.140625" bestFit="1" customWidth="1"/>
    <col min="11" max="11" width="8" customWidth="1"/>
    <col min="12" max="12" width="11.140625" bestFit="1" customWidth="1"/>
    <col min="13" max="13" width="5.140625" bestFit="1" customWidth="1"/>
    <col min="14" max="14" width="8.140625" bestFit="1" customWidth="1"/>
    <col min="15" max="15" width="21.140625" bestFit="1" customWidth="1"/>
  </cols>
  <sheetData>
    <row r="1" spans="1:15" ht="22.15" customHeight="1" thickBot="1" x14ac:dyDescent="0.25">
      <c r="A1" s="31"/>
      <c r="B1" s="73">
        <f>Zusammenstellung!D20</f>
        <v>0</v>
      </c>
      <c r="C1" s="32"/>
      <c r="D1" s="33"/>
      <c r="E1" s="34" t="s">
        <v>23</v>
      </c>
      <c r="F1" s="35"/>
      <c r="G1" s="36">
        <f>SUM(H7:H120)</f>
        <v>0</v>
      </c>
      <c r="H1" s="37" t="s">
        <v>9</v>
      </c>
      <c r="I1" s="38"/>
      <c r="J1" s="38"/>
      <c r="K1" s="38"/>
      <c r="L1" s="33"/>
      <c r="M1" s="33"/>
      <c r="N1" s="165" t="s">
        <v>33</v>
      </c>
      <c r="O1" s="166"/>
    </row>
    <row r="2" spans="1:15" ht="22.15" customHeight="1" thickBot="1" x14ac:dyDescent="0.25">
      <c r="A2" s="39"/>
      <c r="B2" s="8"/>
      <c r="C2" s="8"/>
      <c r="D2" s="12"/>
      <c r="E2" s="15" t="s">
        <v>24</v>
      </c>
      <c r="F2" s="17"/>
      <c r="G2" s="22">
        <f>SUM(N8:N120)</f>
        <v>0</v>
      </c>
      <c r="H2" s="6" t="s">
        <v>9</v>
      </c>
      <c r="I2" s="9"/>
      <c r="J2" s="9"/>
      <c r="K2" s="9"/>
      <c r="L2" s="12"/>
      <c r="M2" s="12"/>
      <c r="N2" s="167">
        <f>Zusammenstellung!I3</f>
        <v>0</v>
      </c>
      <c r="O2" s="168"/>
    </row>
    <row r="3" spans="1:15" ht="22.15" customHeight="1" x14ac:dyDescent="0.2">
      <c r="A3" s="40" t="s">
        <v>22</v>
      </c>
      <c r="B3" s="74">
        <f>Zusammenstellung!I5</f>
        <v>0</v>
      </c>
      <c r="C3" s="13"/>
      <c r="D3" s="12"/>
      <c r="E3" s="15" t="s">
        <v>5</v>
      </c>
      <c r="F3" s="16"/>
      <c r="G3" s="22">
        <f>SUM(G1-G2)</f>
        <v>0</v>
      </c>
      <c r="H3" s="6" t="s">
        <v>9</v>
      </c>
      <c r="I3" s="9"/>
      <c r="J3" s="9"/>
      <c r="K3" s="9"/>
      <c r="L3" s="12"/>
      <c r="M3" s="12"/>
      <c r="N3" s="94">
        <f>Zusammenstellung!H4</f>
        <v>0</v>
      </c>
      <c r="O3" s="95">
        <f>Zusammenstellung!I4</f>
        <v>0</v>
      </c>
    </row>
    <row r="4" spans="1:15" ht="22.15" customHeight="1" thickBot="1" x14ac:dyDescent="0.25">
      <c r="A4" s="41"/>
      <c r="B4" s="18"/>
      <c r="C4" s="18"/>
      <c r="D4" s="12"/>
      <c r="E4" s="12"/>
      <c r="F4" s="12"/>
      <c r="G4" s="12"/>
      <c r="H4" s="12"/>
      <c r="I4" s="18"/>
      <c r="J4" s="12"/>
      <c r="K4" s="12"/>
      <c r="L4" s="12"/>
      <c r="M4" s="12"/>
      <c r="N4" s="12"/>
      <c r="O4" s="42"/>
    </row>
    <row r="5" spans="1:15" ht="22.15" customHeight="1" x14ac:dyDescent="0.2">
      <c r="A5" s="43"/>
      <c r="B5" s="161" t="s">
        <v>30</v>
      </c>
      <c r="C5" s="19"/>
      <c r="D5" s="89"/>
      <c r="E5" s="90"/>
      <c r="F5" s="90" t="s">
        <v>16</v>
      </c>
      <c r="G5" s="90"/>
      <c r="H5" s="91"/>
      <c r="I5" s="20"/>
      <c r="J5" s="28"/>
      <c r="K5" s="29"/>
      <c r="L5" s="29" t="s">
        <v>17</v>
      </c>
      <c r="M5" s="29"/>
      <c r="N5" s="30"/>
      <c r="O5" s="163" t="s">
        <v>20</v>
      </c>
    </row>
    <row r="6" spans="1:15" ht="22.15" customHeight="1" x14ac:dyDescent="0.2">
      <c r="A6" s="44" t="s">
        <v>25</v>
      </c>
      <c r="B6" s="162"/>
      <c r="C6" s="21"/>
      <c r="D6" s="26" t="s">
        <v>28</v>
      </c>
      <c r="E6" s="11" t="s">
        <v>29</v>
      </c>
      <c r="F6" s="10" t="s">
        <v>18</v>
      </c>
      <c r="G6" s="10" t="s">
        <v>19</v>
      </c>
      <c r="H6" s="27" t="s">
        <v>9</v>
      </c>
      <c r="I6" s="14"/>
      <c r="J6" s="26" t="s">
        <v>28</v>
      </c>
      <c r="K6" s="11" t="s">
        <v>29</v>
      </c>
      <c r="L6" s="10" t="s">
        <v>18</v>
      </c>
      <c r="M6" s="10" t="s">
        <v>19</v>
      </c>
      <c r="N6" s="27" t="s">
        <v>9</v>
      </c>
      <c r="O6" s="164"/>
    </row>
    <row r="7" spans="1:15" ht="15" customHeight="1" x14ac:dyDescent="0.2">
      <c r="A7" s="45" t="s">
        <v>31</v>
      </c>
      <c r="B7" s="23" t="s">
        <v>21</v>
      </c>
      <c r="C7" s="24"/>
      <c r="D7" s="79"/>
      <c r="E7" s="85"/>
      <c r="F7" s="67">
        <f>SUM(D7*E7)</f>
        <v>0</v>
      </c>
      <c r="G7" s="155"/>
      <c r="H7" s="72">
        <f>ROUND(F7*G7/100,2)</f>
        <v>0</v>
      </c>
      <c r="I7" s="69"/>
      <c r="J7" s="80"/>
      <c r="K7" s="86"/>
      <c r="L7" s="70"/>
      <c r="M7" s="88"/>
      <c r="N7" s="68"/>
      <c r="O7" s="46"/>
    </row>
    <row r="8" spans="1:15" ht="15" customHeight="1" x14ac:dyDescent="0.2">
      <c r="A8" s="47"/>
      <c r="B8" s="7"/>
      <c r="C8" s="25"/>
      <c r="D8" s="76"/>
      <c r="E8" s="82"/>
      <c r="F8" s="62">
        <f>SUM(D8*E8)</f>
        <v>0</v>
      </c>
      <c r="G8" s="153"/>
      <c r="H8" s="151">
        <f>ROUND(F8*G8/100,2)</f>
        <v>0</v>
      </c>
      <c r="I8" s="63"/>
      <c r="J8" s="76"/>
      <c r="K8" s="82"/>
      <c r="L8" s="62">
        <f>SUM(J8*K8)</f>
        <v>0</v>
      </c>
      <c r="M8" s="153"/>
      <c r="N8" s="64">
        <f>ROUND(L8*M8/100,2)</f>
        <v>0</v>
      </c>
      <c r="O8" s="48"/>
    </row>
    <row r="9" spans="1:15" ht="15" customHeight="1" x14ac:dyDescent="0.2">
      <c r="A9" s="47"/>
      <c r="B9" s="7"/>
      <c r="C9" s="25"/>
      <c r="D9" s="76"/>
      <c r="E9" s="82"/>
      <c r="F9" s="62">
        <f t="shared" ref="F9:F72" si="0">SUM(D9*E9)</f>
        <v>0</v>
      </c>
      <c r="G9" s="153"/>
      <c r="H9" s="151">
        <f t="shared" ref="H9:H72" si="1">ROUND(F9*G9/100,2)</f>
        <v>0</v>
      </c>
      <c r="I9" s="63"/>
      <c r="J9" s="76"/>
      <c r="K9" s="82"/>
      <c r="L9" s="62">
        <f t="shared" ref="L9:L72" si="2">SUM(J9*K9)</f>
        <v>0</v>
      </c>
      <c r="M9" s="153"/>
      <c r="N9" s="64">
        <f t="shared" ref="N9:N72" si="3">ROUND(L9*M9/100,2)</f>
        <v>0</v>
      </c>
      <c r="O9" s="48"/>
    </row>
    <row r="10" spans="1:15" ht="15" customHeight="1" x14ac:dyDescent="0.2">
      <c r="A10" s="47"/>
      <c r="B10" s="7"/>
      <c r="C10" s="25"/>
      <c r="D10" s="76"/>
      <c r="E10" s="82"/>
      <c r="F10" s="62">
        <f t="shared" si="0"/>
        <v>0</v>
      </c>
      <c r="G10" s="153"/>
      <c r="H10" s="151">
        <f t="shared" si="1"/>
        <v>0</v>
      </c>
      <c r="I10" s="63"/>
      <c r="J10" s="76"/>
      <c r="K10" s="82"/>
      <c r="L10" s="62">
        <f t="shared" si="2"/>
        <v>0</v>
      </c>
      <c r="M10" s="153"/>
      <c r="N10" s="64">
        <f t="shared" si="3"/>
        <v>0</v>
      </c>
      <c r="O10" s="48"/>
    </row>
    <row r="11" spans="1:15" ht="15" customHeight="1" x14ac:dyDescent="0.2">
      <c r="A11" s="47"/>
      <c r="B11" s="7"/>
      <c r="C11" s="25"/>
      <c r="D11" s="76"/>
      <c r="E11" s="82"/>
      <c r="F11" s="62">
        <f t="shared" si="0"/>
        <v>0</v>
      </c>
      <c r="G11" s="153"/>
      <c r="H11" s="151">
        <f t="shared" si="1"/>
        <v>0</v>
      </c>
      <c r="I11" s="63"/>
      <c r="J11" s="76"/>
      <c r="K11" s="82"/>
      <c r="L11" s="62">
        <f t="shared" si="2"/>
        <v>0</v>
      </c>
      <c r="M11" s="153"/>
      <c r="N11" s="64">
        <f t="shared" si="3"/>
        <v>0</v>
      </c>
      <c r="O11" s="48"/>
    </row>
    <row r="12" spans="1:15" ht="15" customHeight="1" x14ac:dyDescent="0.2">
      <c r="A12" s="47"/>
      <c r="B12" s="7"/>
      <c r="C12" s="25"/>
      <c r="D12" s="76"/>
      <c r="E12" s="82"/>
      <c r="F12" s="62">
        <f t="shared" si="0"/>
        <v>0</v>
      </c>
      <c r="G12" s="153"/>
      <c r="H12" s="151">
        <f t="shared" si="1"/>
        <v>0</v>
      </c>
      <c r="I12" s="63"/>
      <c r="J12" s="76"/>
      <c r="K12" s="82"/>
      <c r="L12" s="62">
        <f t="shared" si="2"/>
        <v>0</v>
      </c>
      <c r="M12" s="153"/>
      <c r="N12" s="64">
        <f t="shared" si="3"/>
        <v>0</v>
      </c>
      <c r="O12" s="48"/>
    </row>
    <row r="13" spans="1:15" ht="15" customHeight="1" x14ac:dyDescent="0.2">
      <c r="A13" s="47"/>
      <c r="B13" s="7"/>
      <c r="C13" s="25"/>
      <c r="D13" s="76"/>
      <c r="E13" s="82"/>
      <c r="F13" s="62">
        <f t="shared" si="0"/>
        <v>0</v>
      </c>
      <c r="G13" s="153"/>
      <c r="H13" s="151">
        <f t="shared" si="1"/>
        <v>0</v>
      </c>
      <c r="I13" s="63"/>
      <c r="J13" s="76"/>
      <c r="K13" s="82"/>
      <c r="L13" s="62">
        <f t="shared" si="2"/>
        <v>0</v>
      </c>
      <c r="M13" s="153"/>
      <c r="N13" s="64">
        <f t="shared" si="3"/>
        <v>0</v>
      </c>
      <c r="O13" s="48"/>
    </row>
    <row r="14" spans="1:15" ht="15" customHeight="1" x14ac:dyDescent="0.2">
      <c r="A14" s="47"/>
      <c r="B14" s="7"/>
      <c r="C14" s="25"/>
      <c r="D14" s="76"/>
      <c r="E14" s="82"/>
      <c r="F14" s="62">
        <f t="shared" si="0"/>
        <v>0</v>
      </c>
      <c r="G14" s="153"/>
      <c r="H14" s="151">
        <f t="shared" si="1"/>
        <v>0</v>
      </c>
      <c r="I14" s="63"/>
      <c r="J14" s="76"/>
      <c r="K14" s="82"/>
      <c r="L14" s="62">
        <f t="shared" si="2"/>
        <v>0</v>
      </c>
      <c r="M14" s="153"/>
      <c r="N14" s="64">
        <f t="shared" si="3"/>
        <v>0</v>
      </c>
      <c r="O14" s="48"/>
    </row>
    <row r="15" spans="1:15" ht="15" customHeight="1" x14ac:dyDescent="0.2">
      <c r="A15" s="47"/>
      <c r="B15" s="7"/>
      <c r="C15" s="25"/>
      <c r="D15" s="76"/>
      <c r="E15" s="82"/>
      <c r="F15" s="62">
        <f t="shared" si="0"/>
        <v>0</v>
      </c>
      <c r="G15" s="153"/>
      <c r="H15" s="151">
        <f t="shared" si="1"/>
        <v>0</v>
      </c>
      <c r="I15" s="63"/>
      <c r="J15" s="76"/>
      <c r="K15" s="82"/>
      <c r="L15" s="62">
        <f t="shared" si="2"/>
        <v>0</v>
      </c>
      <c r="M15" s="153"/>
      <c r="N15" s="64">
        <f t="shared" si="3"/>
        <v>0</v>
      </c>
      <c r="O15" s="48"/>
    </row>
    <row r="16" spans="1:15" ht="15" customHeight="1" x14ac:dyDescent="0.2">
      <c r="A16" s="47"/>
      <c r="B16" s="7"/>
      <c r="C16" s="25"/>
      <c r="D16" s="76"/>
      <c r="E16" s="82"/>
      <c r="F16" s="62">
        <f t="shared" si="0"/>
        <v>0</v>
      </c>
      <c r="G16" s="153"/>
      <c r="H16" s="151">
        <f t="shared" si="1"/>
        <v>0</v>
      </c>
      <c r="I16" s="63"/>
      <c r="J16" s="76"/>
      <c r="K16" s="82"/>
      <c r="L16" s="62">
        <f t="shared" si="2"/>
        <v>0</v>
      </c>
      <c r="M16" s="153"/>
      <c r="N16" s="64">
        <f t="shared" si="3"/>
        <v>0</v>
      </c>
      <c r="O16" s="48"/>
    </row>
    <row r="17" spans="1:15" ht="15" customHeight="1" x14ac:dyDescent="0.2">
      <c r="A17" s="47"/>
      <c r="B17" s="7"/>
      <c r="C17" s="25"/>
      <c r="D17" s="76"/>
      <c r="E17" s="82"/>
      <c r="F17" s="62">
        <f t="shared" si="0"/>
        <v>0</v>
      </c>
      <c r="G17" s="153"/>
      <c r="H17" s="151">
        <f t="shared" si="1"/>
        <v>0</v>
      </c>
      <c r="I17" s="63"/>
      <c r="J17" s="76"/>
      <c r="K17" s="82"/>
      <c r="L17" s="62">
        <f t="shared" si="2"/>
        <v>0</v>
      </c>
      <c r="M17" s="153"/>
      <c r="N17" s="64">
        <f t="shared" si="3"/>
        <v>0</v>
      </c>
      <c r="O17" s="48"/>
    </row>
    <row r="18" spans="1:15" ht="15" customHeight="1" x14ac:dyDescent="0.2">
      <c r="A18" s="47"/>
      <c r="B18" s="7"/>
      <c r="C18" s="25"/>
      <c r="D18" s="76"/>
      <c r="E18" s="82"/>
      <c r="F18" s="62">
        <f t="shared" si="0"/>
        <v>0</v>
      </c>
      <c r="G18" s="153"/>
      <c r="H18" s="151">
        <f t="shared" si="1"/>
        <v>0</v>
      </c>
      <c r="I18" s="63"/>
      <c r="J18" s="76"/>
      <c r="K18" s="82"/>
      <c r="L18" s="62">
        <f t="shared" si="2"/>
        <v>0</v>
      </c>
      <c r="M18" s="153"/>
      <c r="N18" s="64">
        <f t="shared" si="3"/>
        <v>0</v>
      </c>
      <c r="O18" s="48"/>
    </row>
    <row r="19" spans="1:15" ht="15" customHeight="1" x14ac:dyDescent="0.2">
      <c r="A19" s="47"/>
      <c r="B19" s="7"/>
      <c r="C19" s="25"/>
      <c r="D19" s="76"/>
      <c r="E19" s="82"/>
      <c r="F19" s="62">
        <f t="shared" si="0"/>
        <v>0</v>
      </c>
      <c r="G19" s="153"/>
      <c r="H19" s="151">
        <f t="shared" si="1"/>
        <v>0</v>
      </c>
      <c r="I19" s="63"/>
      <c r="J19" s="76"/>
      <c r="K19" s="82"/>
      <c r="L19" s="62">
        <f t="shared" si="2"/>
        <v>0</v>
      </c>
      <c r="M19" s="153"/>
      <c r="N19" s="64">
        <f t="shared" si="3"/>
        <v>0</v>
      </c>
      <c r="O19" s="48"/>
    </row>
    <row r="20" spans="1:15" ht="15" customHeight="1" x14ac:dyDescent="0.2">
      <c r="A20" s="47"/>
      <c r="B20" s="7"/>
      <c r="C20" s="25"/>
      <c r="D20" s="76"/>
      <c r="E20" s="82"/>
      <c r="F20" s="62">
        <f t="shared" si="0"/>
        <v>0</v>
      </c>
      <c r="G20" s="153"/>
      <c r="H20" s="151">
        <f t="shared" si="1"/>
        <v>0</v>
      </c>
      <c r="I20" s="63"/>
      <c r="J20" s="76"/>
      <c r="K20" s="82"/>
      <c r="L20" s="62">
        <f t="shared" si="2"/>
        <v>0</v>
      </c>
      <c r="M20" s="153"/>
      <c r="N20" s="64">
        <f t="shared" si="3"/>
        <v>0</v>
      </c>
      <c r="O20" s="48"/>
    </row>
    <row r="21" spans="1:15" ht="15" customHeight="1" x14ac:dyDescent="0.2">
      <c r="A21" s="47"/>
      <c r="B21" s="7"/>
      <c r="C21" s="25"/>
      <c r="D21" s="76"/>
      <c r="E21" s="82"/>
      <c r="F21" s="62">
        <f t="shared" si="0"/>
        <v>0</v>
      </c>
      <c r="G21" s="153"/>
      <c r="H21" s="151">
        <f t="shared" si="1"/>
        <v>0</v>
      </c>
      <c r="I21" s="63"/>
      <c r="J21" s="76"/>
      <c r="K21" s="82"/>
      <c r="L21" s="62">
        <f t="shared" si="2"/>
        <v>0</v>
      </c>
      <c r="M21" s="153"/>
      <c r="N21" s="64">
        <f t="shared" si="3"/>
        <v>0</v>
      </c>
      <c r="O21" s="48"/>
    </row>
    <row r="22" spans="1:15" ht="15" customHeight="1" x14ac:dyDescent="0.2">
      <c r="A22" s="47"/>
      <c r="B22" s="7"/>
      <c r="C22" s="25"/>
      <c r="D22" s="76"/>
      <c r="E22" s="82"/>
      <c r="F22" s="62">
        <f t="shared" si="0"/>
        <v>0</v>
      </c>
      <c r="G22" s="153"/>
      <c r="H22" s="151">
        <f t="shared" si="1"/>
        <v>0</v>
      </c>
      <c r="I22" s="63"/>
      <c r="J22" s="76"/>
      <c r="K22" s="82"/>
      <c r="L22" s="62">
        <f t="shared" si="2"/>
        <v>0</v>
      </c>
      <c r="M22" s="153"/>
      <c r="N22" s="64">
        <f t="shared" si="3"/>
        <v>0</v>
      </c>
      <c r="O22" s="48"/>
    </row>
    <row r="23" spans="1:15" ht="15" customHeight="1" x14ac:dyDescent="0.2">
      <c r="A23" s="47"/>
      <c r="B23" s="7"/>
      <c r="C23" s="25"/>
      <c r="D23" s="76"/>
      <c r="E23" s="82"/>
      <c r="F23" s="62">
        <f t="shared" si="0"/>
        <v>0</v>
      </c>
      <c r="G23" s="153"/>
      <c r="H23" s="151">
        <f t="shared" si="1"/>
        <v>0</v>
      </c>
      <c r="I23" s="63"/>
      <c r="J23" s="76"/>
      <c r="K23" s="82"/>
      <c r="L23" s="62">
        <f t="shared" si="2"/>
        <v>0</v>
      </c>
      <c r="M23" s="153"/>
      <c r="N23" s="64">
        <f t="shared" si="3"/>
        <v>0</v>
      </c>
      <c r="O23" s="48"/>
    </row>
    <row r="24" spans="1:15" ht="15" customHeight="1" x14ac:dyDescent="0.2">
      <c r="A24" s="47"/>
      <c r="B24" s="7"/>
      <c r="C24" s="25"/>
      <c r="D24" s="76"/>
      <c r="E24" s="82"/>
      <c r="F24" s="62">
        <f t="shared" si="0"/>
        <v>0</v>
      </c>
      <c r="G24" s="153"/>
      <c r="H24" s="151">
        <f t="shared" si="1"/>
        <v>0</v>
      </c>
      <c r="I24" s="63"/>
      <c r="J24" s="76"/>
      <c r="K24" s="82"/>
      <c r="L24" s="62">
        <f t="shared" si="2"/>
        <v>0</v>
      </c>
      <c r="M24" s="153"/>
      <c r="N24" s="64">
        <f t="shared" si="3"/>
        <v>0</v>
      </c>
      <c r="O24" s="48"/>
    </row>
    <row r="25" spans="1:15" ht="15" customHeight="1" x14ac:dyDescent="0.2">
      <c r="A25" s="47"/>
      <c r="B25" s="7"/>
      <c r="C25" s="25"/>
      <c r="D25" s="76"/>
      <c r="E25" s="82"/>
      <c r="F25" s="62">
        <f t="shared" si="0"/>
        <v>0</v>
      </c>
      <c r="G25" s="153"/>
      <c r="H25" s="151">
        <f t="shared" si="1"/>
        <v>0</v>
      </c>
      <c r="I25" s="63"/>
      <c r="J25" s="76"/>
      <c r="K25" s="82"/>
      <c r="L25" s="62">
        <f t="shared" si="2"/>
        <v>0</v>
      </c>
      <c r="M25" s="153"/>
      <c r="N25" s="64">
        <f t="shared" si="3"/>
        <v>0</v>
      </c>
      <c r="O25" s="48"/>
    </row>
    <row r="26" spans="1:15" ht="15" customHeight="1" x14ac:dyDescent="0.2">
      <c r="A26" s="47"/>
      <c r="B26" s="7"/>
      <c r="C26" s="25"/>
      <c r="D26" s="76"/>
      <c r="E26" s="82"/>
      <c r="F26" s="62">
        <f t="shared" si="0"/>
        <v>0</v>
      </c>
      <c r="G26" s="153"/>
      <c r="H26" s="151">
        <f t="shared" si="1"/>
        <v>0</v>
      </c>
      <c r="I26" s="63"/>
      <c r="J26" s="76"/>
      <c r="K26" s="82"/>
      <c r="L26" s="62">
        <f t="shared" si="2"/>
        <v>0</v>
      </c>
      <c r="M26" s="153"/>
      <c r="N26" s="64">
        <f t="shared" si="3"/>
        <v>0</v>
      </c>
      <c r="O26" s="48"/>
    </row>
    <row r="27" spans="1:15" ht="15" customHeight="1" x14ac:dyDescent="0.2">
      <c r="A27" s="47"/>
      <c r="B27" s="7"/>
      <c r="C27" s="25"/>
      <c r="D27" s="76"/>
      <c r="E27" s="82"/>
      <c r="F27" s="62">
        <f t="shared" si="0"/>
        <v>0</v>
      </c>
      <c r="G27" s="153"/>
      <c r="H27" s="151">
        <f t="shared" si="1"/>
        <v>0</v>
      </c>
      <c r="I27" s="63"/>
      <c r="J27" s="76"/>
      <c r="K27" s="82"/>
      <c r="L27" s="62">
        <f t="shared" si="2"/>
        <v>0</v>
      </c>
      <c r="M27" s="153"/>
      <c r="N27" s="64">
        <f t="shared" si="3"/>
        <v>0</v>
      </c>
      <c r="O27" s="48"/>
    </row>
    <row r="28" spans="1:15" ht="15" customHeight="1" x14ac:dyDescent="0.2">
      <c r="A28" s="47"/>
      <c r="B28" s="7"/>
      <c r="C28" s="25"/>
      <c r="D28" s="76"/>
      <c r="E28" s="82"/>
      <c r="F28" s="62">
        <f t="shared" si="0"/>
        <v>0</v>
      </c>
      <c r="G28" s="153"/>
      <c r="H28" s="151">
        <f t="shared" si="1"/>
        <v>0</v>
      </c>
      <c r="I28" s="63"/>
      <c r="J28" s="76"/>
      <c r="K28" s="82"/>
      <c r="L28" s="62">
        <f t="shared" si="2"/>
        <v>0</v>
      </c>
      <c r="M28" s="153"/>
      <c r="N28" s="64">
        <f t="shared" si="3"/>
        <v>0</v>
      </c>
      <c r="O28" s="48"/>
    </row>
    <row r="29" spans="1:15" ht="15" customHeight="1" x14ac:dyDescent="0.2">
      <c r="A29" s="47"/>
      <c r="B29" s="7"/>
      <c r="C29" s="25"/>
      <c r="D29" s="76"/>
      <c r="E29" s="82"/>
      <c r="F29" s="62">
        <f t="shared" si="0"/>
        <v>0</v>
      </c>
      <c r="G29" s="153"/>
      <c r="H29" s="151">
        <f t="shared" si="1"/>
        <v>0</v>
      </c>
      <c r="I29" s="63"/>
      <c r="J29" s="76"/>
      <c r="K29" s="82"/>
      <c r="L29" s="62">
        <f t="shared" si="2"/>
        <v>0</v>
      </c>
      <c r="M29" s="153"/>
      <c r="N29" s="64">
        <f t="shared" si="3"/>
        <v>0</v>
      </c>
      <c r="O29" s="48"/>
    </row>
    <row r="30" spans="1:15" ht="15" customHeight="1" x14ac:dyDescent="0.2">
      <c r="A30" s="47"/>
      <c r="B30" s="7"/>
      <c r="C30" s="25"/>
      <c r="D30" s="76"/>
      <c r="E30" s="82"/>
      <c r="F30" s="62">
        <f t="shared" si="0"/>
        <v>0</v>
      </c>
      <c r="G30" s="153"/>
      <c r="H30" s="151">
        <f t="shared" si="1"/>
        <v>0</v>
      </c>
      <c r="I30" s="63"/>
      <c r="J30" s="76"/>
      <c r="K30" s="82"/>
      <c r="L30" s="62">
        <f t="shared" si="2"/>
        <v>0</v>
      </c>
      <c r="M30" s="153"/>
      <c r="N30" s="64">
        <f t="shared" si="3"/>
        <v>0</v>
      </c>
      <c r="O30" s="48"/>
    </row>
    <row r="31" spans="1:15" ht="15" customHeight="1" x14ac:dyDescent="0.2">
      <c r="A31" s="47"/>
      <c r="B31" s="7"/>
      <c r="C31" s="25"/>
      <c r="D31" s="76"/>
      <c r="E31" s="82"/>
      <c r="F31" s="62">
        <f t="shared" si="0"/>
        <v>0</v>
      </c>
      <c r="G31" s="153"/>
      <c r="H31" s="151">
        <f t="shared" si="1"/>
        <v>0</v>
      </c>
      <c r="I31" s="63"/>
      <c r="J31" s="76"/>
      <c r="K31" s="82"/>
      <c r="L31" s="62">
        <f t="shared" si="2"/>
        <v>0</v>
      </c>
      <c r="M31" s="153"/>
      <c r="N31" s="64">
        <f t="shared" si="3"/>
        <v>0</v>
      </c>
      <c r="O31" s="48"/>
    </row>
    <row r="32" spans="1:15" ht="15" customHeight="1" x14ac:dyDescent="0.2">
      <c r="A32" s="47"/>
      <c r="B32" s="7"/>
      <c r="C32" s="25"/>
      <c r="D32" s="76"/>
      <c r="E32" s="82"/>
      <c r="F32" s="62">
        <f t="shared" si="0"/>
        <v>0</v>
      </c>
      <c r="G32" s="153"/>
      <c r="H32" s="151">
        <f t="shared" si="1"/>
        <v>0</v>
      </c>
      <c r="I32" s="63"/>
      <c r="J32" s="76"/>
      <c r="K32" s="82"/>
      <c r="L32" s="62">
        <f t="shared" si="2"/>
        <v>0</v>
      </c>
      <c r="M32" s="153"/>
      <c r="N32" s="64">
        <f t="shared" si="3"/>
        <v>0</v>
      </c>
      <c r="O32" s="48"/>
    </row>
    <row r="33" spans="1:15" ht="15" customHeight="1" x14ac:dyDescent="0.2">
      <c r="A33" s="47"/>
      <c r="B33" s="7"/>
      <c r="C33" s="25"/>
      <c r="D33" s="76"/>
      <c r="E33" s="82"/>
      <c r="F33" s="62">
        <f t="shared" si="0"/>
        <v>0</v>
      </c>
      <c r="G33" s="153"/>
      <c r="H33" s="151">
        <f t="shared" si="1"/>
        <v>0</v>
      </c>
      <c r="I33" s="63"/>
      <c r="J33" s="76"/>
      <c r="K33" s="82"/>
      <c r="L33" s="62">
        <f t="shared" si="2"/>
        <v>0</v>
      </c>
      <c r="M33" s="153"/>
      <c r="N33" s="64">
        <f t="shared" si="3"/>
        <v>0</v>
      </c>
      <c r="O33" s="48"/>
    </row>
    <row r="34" spans="1:15" ht="15" customHeight="1" x14ac:dyDescent="0.2">
      <c r="A34" s="47"/>
      <c r="B34" s="7"/>
      <c r="C34" s="25"/>
      <c r="D34" s="76"/>
      <c r="E34" s="82"/>
      <c r="F34" s="62">
        <f t="shared" si="0"/>
        <v>0</v>
      </c>
      <c r="G34" s="153"/>
      <c r="H34" s="151">
        <f t="shared" si="1"/>
        <v>0</v>
      </c>
      <c r="I34" s="63"/>
      <c r="J34" s="76"/>
      <c r="K34" s="82"/>
      <c r="L34" s="62">
        <f t="shared" si="2"/>
        <v>0</v>
      </c>
      <c r="M34" s="153"/>
      <c r="N34" s="64">
        <f t="shared" si="3"/>
        <v>0</v>
      </c>
      <c r="O34" s="48"/>
    </row>
    <row r="35" spans="1:15" ht="15" customHeight="1" x14ac:dyDescent="0.2">
      <c r="A35" s="47"/>
      <c r="B35" s="7"/>
      <c r="C35" s="25"/>
      <c r="D35" s="76"/>
      <c r="E35" s="82"/>
      <c r="F35" s="62">
        <f t="shared" si="0"/>
        <v>0</v>
      </c>
      <c r="G35" s="153"/>
      <c r="H35" s="151">
        <f t="shared" si="1"/>
        <v>0</v>
      </c>
      <c r="I35" s="63"/>
      <c r="J35" s="76"/>
      <c r="K35" s="82"/>
      <c r="L35" s="62">
        <f t="shared" si="2"/>
        <v>0</v>
      </c>
      <c r="M35" s="153"/>
      <c r="N35" s="64">
        <f t="shared" si="3"/>
        <v>0</v>
      </c>
      <c r="O35" s="48"/>
    </row>
    <row r="36" spans="1:15" ht="15" customHeight="1" x14ac:dyDescent="0.2">
      <c r="A36" s="47"/>
      <c r="B36" s="7"/>
      <c r="C36" s="25"/>
      <c r="D36" s="76"/>
      <c r="E36" s="82"/>
      <c r="F36" s="62">
        <f t="shared" si="0"/>
        <v>0</v>
      </c>
      <c r="G36" s="153"/>
      <c r="H36" s="151">
        <f t="shared" si="1"/>
        <v>0</v>
      </c>
      <c r="I36" s="63"/>
      <c r="J36" s="76"/>
      <c r="K36" s="82"/>
      <c r="L36" s="62">
        <f t="shared" si="2"/>
        <v>0</v>
      </c>
      <c r="M36" s="153"/>
      <c r="N36" s="64">
        <f t="shared" si="3"/>
        <v>0</v>
      </c>
      <c r="O36" s="48"/>
    </row>
    <row r="37" spans="1:15" ht="15" customHeight="1" x14ac:dyDescent="0.2">
      <c r="A37" s="47"/>
      <c r="B37" s="7"/>
      <c r="C37" s="25"/>
      <c r="D37" s="76"/>
      <c r="E37" s="82"/>
      <c r="F37" s="62">
        <f t="shared" si="0"/>
        <v>0</v>
      </c>
      <c r="G37" s="153"/>
      <c r="H37" s="151">
        <f t="shared" si="1"/>
        <v>0</v>
      </c>
      <c r="I37" s="63"/>
      <c r="J37" s="76"/>
      <c r="K37" s="82"/>
      <c r="L37" s="62">
        <f t="shared" si="2"/>
        <v>0</v>
      </c>
      <c r="M37" s="153"/>
      <c r="N37" s="64">
        <f t="shared" si="3"/>
        <v>0</v>
      </c>
      <c r="O37" s="48"/>
    </row>
    <row r="38" spans="1:15" ht="15" customHeight="1" x14ac:dyDescent="0.2">
      <c r="A38" s="47"/>
      <c r="B38" s="7"/>
      <c r="C38" s="25"/>
      <c r="D38" s="76"/>
      <c r="E38" s="82"/>
      <c r="F38" s="62">
        <f t="shared" si="0"/>
        <v>0</v>
      </c>
      <c r="G38" s="153"/>
      <c r="H38" s="151">
        <f t="shared" si="1"/>
        <v>0</v>
      </c>
      <c r="I38" s="63"/>
      <c r="J38" s="76"/>
      <c r="K38" s="82"/>
      <c r="L38" s="62">
        <f t="shared" si="2"/>
        <v>0</v>
      </c>
      <c r="M38" s="153"/>
      <c r="N38" s="64">
        <f t="shared" si="3"/>
        <v>0</v>
      </c>
      <c r="O38" s="48"/>
    </row>
    <row r="39" spans="1:15" ht="15" customHeight="1" x14ac:dyDescent="0.2">
      <c r="A39" s="47"/>
      <c r="B39" s="7"/>
      <c r="C39" s="25"/>
      <c r="D39" s="76"/>
      <c r="E39" s="82"/>
      <c r="F39" s="62">
        <f t="shared" si="0"/>
        <v>0</v>
      </c>
      <c r="G39" s="153"/>
      <c r="H39" s="151">
        <f t="shared" si="1"/>
        <v>0</v>
      </c>
      <c r="I39" s="63"/>
      <c r="J39" s="76"/>
      <c r="K39" s="82"/>
      <c r="L39" s="62">
        <f t="shared" si="2"/>
        <v>0</v>
      </c>
      <c r="M39" s="153"/>
      <c r="N39" s="64">
        <f t="shared" si="3"/>
        <v>0</v>
      </c>
      <c r="O39" s="48"/>
    </row>
    <row r="40" spans="1:15" ht="15" customHeight="1" x14ac:dyDescent="0.2">
      <c r="A40" s="47"/>
      <c r="B40" s="7"/>
      <c r="C40" s="25"/>
      <c r="D40" s="76"/>
      <c r="E40" s="82"/>
      <c r="F40" s="62">
        <f t="shared" si="0"/>
        <v>0</v>
      </c>
      <c r="G40" s="153"/>
      <c r="H40" s="151">
        <f t="shared" si="1"/>
        <v>0</v>
      </c>
      <c r="I40" s="63"/>
      <c r="J40" s="76"/>
      <c r="K40" s="82"/>
      <c r="L40" s="62">
        <f t="shared" si="2"/>
        <v>0</v>
      </c>
      <c r="M40" s="153"/>
      <c r="N40" s="64">
        <f t="shared" si="3"/>
        <v>0</v>
      </c>
      <c r="O40" s="48"/>
    </row>
    <row r="41" spans="1:15" ht="15" customHeight="1" x14ac:dyDescent="0.2">
      <c r="A41" s="47"/>
      <c r="B41" s="7"/>
      <c r="C41" s="25"/>
      <c r="D41" s="76"/>
      <c r="E41" s="82"/>
      <c r="F41" s="62">
        <f t="shared" si="0"/>
        <v>0</v>
      </c>
      <c r="G41" s="153"/>
      <c r="H41" s="151">
        <f t="shared" si="1"/>
        <v>0</v>
      </c>
      <c r="I41" s="63"/>
      <c r="J41" s="76"/>
      <c r="K41" s="82"/>
      <c r="L41" s="62">
        <f t="shared" si="2"/>
        <v>0</v>
      </c>
      <c r="M41" s="153"/>
      <c r="N41" s="64">
        <f t="shared" si="3"/>
        <v>0</v>
      </c>
      <c r="O41" s="48"/>
    </row>
    <row r="42" spans="1:15" ht="15" customHeight="1" x14ac:dyDescent="0.2">
      <c r="A42" s="47"/>
      <c r="B42" s="7"/>
      <c r="C42" s="25"/>
      <c r="D42" s="76"/>
      <c r="E42" s="82"/>
      <c r="F42" s="62">
        <f t="shared" si="0"/>
        <v>0</v>
      </c>
      <c r="G42" s="153"/>
      <c r="H42" s="151">
        <f t="shared" si="1"/>
        <v>0</v>
      </c>
      <c r="I42" s="63"/>
      <c r="J42" s="76"/>
      <c r="K42" s="82"/>
      <c r="L42" s="62">
        <f t="shared" si="2"/>
        <v>0</v>
      </c>
      <c r="M42" s="153"/>
      <c r="N42" s="64">
        <f t="shared" si="3"/>
        <v>0</v>
      </c>
      <c r="O42" s="48"/>
    </row>
    <row r="43" spans="1:15" ht="15" customHeight="1" x14ac:dyDescent="0.2">
      <c r="A43" s="47"/>
      <c r="B43" s="7"/>
      <c r="C43" s="25"/>
      <c r="D43" s="76"/>
      <c r="E43" s="82"/>
      <c r="F43" s="62">
        <f t="shared" si="0"/>
        <v>0</v>
      </c>
      <c r="G43" s="153"/>
      <c r="H43" s="151">
        <f t="shared" si="1"/>
        <v>0</v>
      </c>
      <c r="I43" s="63"/>
      <c r="J43" s="76"/>
      <c r="K43" s="82"/>
      <c r="L43" s="62">
        <f t="shared" si="2"/>
        <v>0</v>
      </c>
      <c r="M43" s="153"/>
      <c r="N43" s="64">
        <f t="shared" si="3"/>
        <v>0</v>
      </c>
      <c r="O43" s="48"/>
    </row>
    <row r="44" spans="1:15" ht="15" customHeight="1" x14ac:dyDescent="0.2">
      <c r="A44" s="47"/>
      <c r="B44" s="7"/>
      <c r="C44" s="25"/>
      <c r="D44" s="76"/>
      <c r="E44" s="82"/>
      <c r="F44" s="62">
        <f t="shared" si="0"/>
        <v>0</v>
      </c>
      <c r="G44" s="153"/>
      <c r="H44" s="151">
        <f t="shared" si="1"/>
        <v>0</v>
      </c>
      <c r="I44" s="63"/>
      <c r="J44" s="76"/>
      <c r="K44" s="82"/>
      <c r="L44" s="62">
        <f t="shared" si="2"/>
        <v>0</v>
      </c>
      <c r="M44" s="153"/>
      <c r="N44" s="64">
        <f t="shared" si="3"/>
        <v>0</v>
      </c>
      <c r="O44" s="48"/>
    </row>
    <row r="45" spans="1:15" ht="15" customHeight="1" x14ac:dyDescent="0.2">
      <c r="A45" s="47"/>
      <c r="B45" s="7"/>
      <c r="C45" s="25"/>
      <c r="D45" s="76"/>
      <c r="E45" s="82"/>
      <c r="F45" s="62">
        <f t="shared" si="0"/>
        <v>0</v>
      </c>
      <c r="G45" s="153"/>
      <c r="H45" s="151">
        <f t="shared" si="1"/>
        <v>0</v>
      </c>
      <c r="I45" s="63"/>
      <c r="J45" s="76"/>
      <c r="K45" s="82"/>
      <c r="L45" s="62">
        <f t="shared" si="2"/>
        <v>0</v>
      </c>
      <c r="M45" s="153"/>
      <c r="N45" s="64">
        <f t="shared" si="3"/>
        <v>0</v>
      </c>
      <c r="O45" s="48"/>
    </row>
    <row r="46" spans="1:15" ht="15" customHeight="1" x14ac:dyDescent="0.2">
      <c r="A46" s="47"/>
      <c r="B46" s="7"/>
      <c r="C46" s="25"/>
      <c r="D46" s="76"/>
      <c r="E46" s="82"/>
      <c r="F46" s="62">
        <f t="shared" si="0"/>
        <v>0</v>
      </c>
      <c r="G46" s="153"/>
      <c r="H46" s="151">
        <f t="shared" si="1"/>
        <v>0</v>
      </c>
      <c r="I46" s="63"/>
      <c r="J46" s="76"/>
      <c r="K46" s="82"/>
      <c r="L46" s="62">
        <f t="shared" si="2"/>
        <v>0</v>
      </c>
      <c r="M46" s="153"/>
      <c r="N46" s="64">
        <f t="shared" si="3"/>
        <v>0</v>
      </c>
      <c r="O46" s="48"/>
    </row>
    <row r="47" spans="1:15" ht="15" customHeight="1" x14ac:dyDescent="0.2">
      <c r="A47" s="47"/>
      <c r="B47" s="7"/>
      <c r="C47" s="25"/>
      <c r="D47" s="76"/>
      <c r="E47" s="82"/>
      <c r="F47" s="62">
        <f t="shared" si="0"/>
        <v>0</v>
      </c>
      <c r="G47" s="153"/>
      <c r="H47" s="151">
        <f t="shared" si="1"/>
        <v>0</v>
      </c>
      <c r="I47" s="63"/>
      <c r="J47" s="76"/>
      <c r="K47" s="82"/>
      <c r="L47" s="62">
        <f t="shared" si="2"/>
        <v>0</v>
      </c>
      <c r="M47" s="153"/>
      <c r="N47" s="64">
        <f t="shared" si="3"/>
        <v>0</v>
      </c>
      <c r="O47" s="48"/>
    </row>
    <row r="48" spans="1:15" ht="15" customHeight="1" x14ac:dyDescent="0.2">
      <c r="A48" s="47"/>
      <c r="B48" s="7"/>
      <c r="C48" s="25"/>
      <c r="D48" s="76"/>
      <c r="E48" s="82"/>
      <c r="F48" s="62">
        <f t="shared" si="0"/>
        <v>0</v>
      </c>
      <c r="G48" s="153"/>
      <c r="H48" s="151">
        <f t="shared" si="1"/>
        <v>0</v>
      </c>
      <c r="I48" s="63"/>
      <c r="J48" s="76"/>
      <c r="K48" s="82"/>
      <c r="L48" s="62">
        <f t="shared" si="2"/>
        <v>0</v>
      </c>
      <c r="M48" s="153"/>
      <c r="N48" s="64">
        <f t="shared" si="3"/>
        <v>0</v>
      </c>
      <c r="O48" s="48"/>
    </row>
    <row r="49" spans="1:15" ht="15" customHeight="1" x14ac:dyDescent="0.2">
      <c r="A49" s="47"/>
      <c r="B49" s="7"/>
      <c r="C49" s="25"/>
      <c r="D49" s="76"/>
      <c r="E49" s="82"/>
      <c r="F49" s="62">
        <f t="shared" si="0"/>
        <v>0</v>
      </c>
      <c r="G49" s="153"/>
      <c r="H49" s="151">
        <f t="shared" si="1"/>
        <v>0</v>
      </c>
      <c r="I49" s="63"/>
      <c r="J49" s="76"/>
      <c r="K49" s="82"/>
      <c r="L49" s="62">
        <f t="shared" si="2"/>
        <v>0</v>
      </c>
      <c r="M49" s="153"/>
      <c r="N49" s="64">
        <f t="shared" si="3"/>
        <v>0</v>
      </c>
      <c r="O49" s="48"/>
    </row>
    <row r="50" spans="1:15" ht="15" customHeight="1" x14ac:dyDescent="0.2">
      <c r="A50" s="47"/>
      <c r="B50" s="7"/>
      <c r="C50" s="25"/>
      <c r="D50" s="76"/>
      <c r="E50" s="82"/>
      <c r="F50" s="62">
        <f t="shared" si="0"/>
        <v>0</v>
      </c>
      <c r="G50" s="153"/>
      <c r="H50" s="151">
        <f t="shared" si="1"/>
        <v>0</v>
      </c>
      <c r="I50" s="63"/>
      <c r="J50" s="76"/>
      <c r="K50" s="82"/>
      <c r="L50" s="62">
        <f t="shared" si="2"/>
        <v>0</v>
      </c>
      <c r="M50" s="153"/>
      <c r="N50" s="64">
        <f t="shared" si="3"/>
        <v>0</v>
      </c>
      <c r="O50" s="48"/>
    </row>
    <row r="51" spans="1:15" ht="15" customHeight="1" x14ac:dyDescent="0.2">
      <c r="A51" s="47"/>
      <c r="B51" s="7"/>
      <c r="C51" s="25"/>
      <c r="D51" s="76"/>
      <c r="E51" s="82"/>
      <c r="F51" s="62">
        <f t="shared" si="0"/>
        <v>0</v>
      </c>
      <c r="G51" s="153"/>
      <c r="H51" s="151">
        <f t="shared" si="1"/>
        <v>0</v>
      </c>
      <c r="I51" s="63"/>
      <c r="J51" s="76"/>
      <c r="K51" s="82"/>
      <c r="L51" s="62">
        <f t="shared" si="2"/>
        <v>0</v>
      </c>
      <c r="M51" s="153"/>
      <c r="N51" s="64">
        <f t="shared" si="3"/>
        <v>0</v>
      </c>
      <c r="O51" s="48"/>
    </row>
    <row r="52" spans="1:15" ht="15" customHeight="1" x14ac:dyDescent="0.2">
      <c r="A52" s="47"/>
      <c r="B52" s="7"/>
      <c r="C52" s="25"/>
      <c r="D52" s="76"/>
      <c r="E52" s="82"/>
      <c r="F52" s="62">
        <f t="shared" si="0"/>
        <v>0</v>
      </c>
      <c r="G52" s="153"/>
      <c r="H52" s="151">
        <f t="shared" si="1"/>
        <v>0</v>
      </c>
      <c r="I52" s="63"/>
      <c r="J52" s="76"/>
      <c r="K52" s="82"/>
      <c r="L52" s="62">
        <f t="shared" si="2"/>
        <v>0</v>
      </c>
      <c r="M52" s="153"/>
      <c r="N52" s="64">
        <f t="shared" si="3"/>
        <v>0</v>
      </c>
      <c r="O52" s="48"/>
    </row>
    <row r="53" spans="1:15" ht="15" customHeight="1" x14ac:dyDescent="0.2">
      <c r="A53" s="47"/>
      <c r="B53" s="7"/>
      <c r="C53" s="25"/>
      <c r="D53" s="76"/>
      <c r="E53" s="82"/>
      <c r="F53" s="62">
        <f t="shared" si="0"/>
        <v>0</v>
      </c>
      <c r="G53" s="153"/>
      <c r="H53" s="151">
        <f t="shared" si="1"/>
        <v>0</v>
      </c>
      <c r="I53" s="63"/>
      <c r="J53" s="76"/>
      <c r="K53" s="82"/>
      <c r="L53" s="62">
        <f t="shared" si="2"/>
        <v>0</v>
      </c>
      <c r="M53" s="153"/>
      <c r="N53" s="64">
        <f t="shared" si="3"/>
        <v>0</v>
      </c>
      <c r="O53" s="48"/>
    </row>
    <row r="54" spans="1:15" ht="15" customHeight="1" x14ac:dyDescent="0.2">
      <c r="A54" s="47"/>
      <c r="B54" s="7"/>
      <c r="C54" s="25"/>
      <c r="D54" s="76"/>
      <c r="E54" s="82"/>
      <c r="F54" s="62">
        <f t="shared" si="0"/>
        <v>0</v>
      </c>
      <c r="G54" s="153"/>
      <c r="H54" s="151">
        <f t="shared" si="1"/>
        <v>0</v>
      </c>
      <c r="I54" s="63"/>
      <c r="J54" s="76"/>
      <c r="K54" s="82"/>
      <c r="L54" s="62">
        <f t="shared" si="2"/>
        <v>0</v>
      </c>
      <c r="M54" s="153"/>
      <c r="N54" s="64">
        <f t="shared" si="3"/>
        <v>0</v>
      </c>
      <c r="O54" s="48"/>
    </row>
    <row r="55" spans="1:15" ht="15" customHeight="1" x14ac:dyDescent="0.2">
      <c r="A55" s="47"/>
      <c r="B55" s="7"/>
      <c r="C55" s="25"/>
      <c r="D55" s="76"/>
      <c r="E55" s="82"/>
      <c r="F55" s="62">
        <f t="shared" si="0"/>
        <v>0</v>
      </c>
      <c r="G55" s="153"/>
      <c r="H55" s="151">
        <f t="shared" si="1"/>
        <v>0</v>
      </c>
      <c r="I55" s="63"/>
      <c r="J55" s="76"/>
      <c r="K55" s="82"/>
      <c r="L55" s="62">
        <f t="shared" si="2"/>
        <v>0</v>
      </c>
      <c r="M55" s="153"/>
      <c r="N55" s="64">
        <f t="shared" si="3"/>
        <v>0</v>
      </c>
      <c r="O55" s="48"/>
    </row>
    <row r="56" spans="1:15" ht="15" customHeight="1" x14ac:dyDescent="0.2">
      <c r="A56" s="47"/>
      <c r="B56" s="7"/>
      <c r="C56" s="25"/>
      <c r="D56" s="76"/>
      <c r="E56" s="82"/>
      <c r="F56" s="62">
        <f t="shared" si="0"/>
        <v>0</v>
      </c>
      <c r="G56" s="153"/>
      <c r="H56" s="151">
        <f t="shared" si="1"/>
        <v>0</v>
      </c>
      <c r="I56" s="63"/>
      <c r="J56" s="76"/>
      <c r="K56" s="82"/>
      <c r="L56" s="62">
        <f t="shared" si="2"/>
        <v>0</v>
      </c>
      <c r="M56" s="153"/>
      <c r="N56" s="64">
        <f t="shared" si="3"/>
        <v>0</v>
      </c>
      <c r="O56" s="48"/>
    </row>
    <row r="57" spans="1:15" ht="15" customHeight="1" x14ac:dyDescent="0.2">
      <c r="A57" s="47"/>
      <c r="B57" s="7"/>
      <c r="C57" s="25"/>
      <c r="D57" s="76"/>
      <c r="E57" s="82"/>
      <c r="F57" s="62">
        <f t="shared" si="0"/>
        <v>0</v>
      </c>
      <c r="G57" s="153"/>
      <c r="H57" s="151">
        <f t="shared" si="1"/>
        <v>0</v>
      </c>
      <c r="I57" s="63"/>
      <c r="J57" s="76"/>
      <c r="K57" s="82"/>
      <c r="L57" s="62">
        <f t="shared" si="2"/>
        <v>0</v>
      </c>
      <c r="M57" s="153"/>
      <c r="N57" s="64">
        <f t="shared" si="3"/>
        <v>0</v>
      </c>
      <c r="O57" s="48"/>
    </row>
    <row r="58" spans="1:15" ht="15" customHeight="1" x14ac:dyDescent="0.2">
      <c r="A58" s="47"/>
      <c r="B58" s="7"/>
      <c r="C58" s="25"/>
      <c r="D58" s="76"/>
      <c r="E58" s="82"/>
      <c r="F58" s="62">
        <f t="shared" si="0"/>
        <v>0</v>
      </c>
      <c r="G58" s="153"/>
      <c r="H58" s="151">
        <f t="shared" si="1"/>
        <v>0</v>
      </c>
      <c r="I58" s="63"/>
      <c r="J58" s="76"/>
      <c r="K58" s="82"/>
      <c r="L58" s="62">
        <f t="shared" si="2"/>
        <v>0</v>
      </c>
      <c r="M58" s="153"/>
      <c r="N58" s="64">
        <f t="shared" si="3"/>
        <v>0</v>
      </c>
      <c r="O58" s="48"/>
    </row>
    <row r="59" spans="1:15" ht="15" customHeight="1" x14ac:dyDescent="0.2">
      <c r="A59" s="47"/>
      <c r="B59" s="7"/>
      <c r="C59" s="25"/>
      <c r="D59" s="76"/>
      <c r="E59" s="82"/>
      <c r="F59" s="62">
        <f t="shared" si="0"/>
        <v>0</v>
      </c>
      <c r="G59" s="153"/>
      <c r="H59" s="151">
        <f t="shared" si="1"/>
        <v>0</v>
      </c>
      <c r="I59" s="63"/>
      <c r="J59" s="76"/>
      <c r="K59" s="82"/>
      <c r="L59" s="62">
        <f t="shared" si="2"/>
        <v>0</v>
      </c>
      <c r="M59" s="153"/>
      <c r="N59" s="64">
        <f t="shared" si="3"/>
        <v>0</v>
      </c>
      <c r="O59" s="48"/>
    </row>
    <row r="60" spans="1:15" ht="15" customHeight="1" x14ac:dyDescent="0.2">
      <c r="A60" s="47"/>
      <c r="B60" s="7"/>
      <c r="C60" s="25"/>
      <c r="D60" s="76"/>
      <c r="E60" s="82"/>
      <c r="F60" s="62">
        <f t="shared" si="0"/>
        <v>0</v>
      </c>
      <c r="G60" s="153"/>
      <c r="H60" s="151">
        <f t="shared" si="1"/>
        <v>0</v>
      </c>
      <c r="I60" s="63"/>
      <c r="J60" s="76"/>
      <c r="K60" s="82"/>
      <c r="L60" s="62">
        <f t="shared" si="2"/>
        <v>0</v>
      </c>
      <c r="M60" s="153"/>
      <c r="N60" s="64">
        <f t="shared" si="3"/>
        <v>0</v>
      </c>
      <c r="O60" s="48"/>
    </row>
    <row r="61" spans="1:15" ht="15" customHeight="1" x14ac:dyDescent="0.2">
      <c r="A61" s="47"/>
      <c r="B61" s="7"/>
      <c r="C61" s="25"/>
      <c r="D61" s="76"/>
      <c r="E61" s="82"/>
      <c r="F61" s="62">
        <f t="shared" si="0"/>
        <v>0</v>
      </c>
      <c r="G61" s="153"/>
      <c r="H61" s="151">
        <f t="shared" si="1"/>
        <v>0</v>
      </c>
      <c r="I61" s="63"/>
      <c r="J61" s="76"/>
      <c r="K61" s="82"/>
      <c r="L61" s="62">
        <f t="shared" si="2"/>
        <v>0</v>
      </c>
      <c r="M61" s="153"/>
      <c r="N61" s="64">
        <f t="shared" si="3"/>
        <v>0</v>
      </c>
      <c r="O61" s="48"/>
    </row>
    <row r="62" spans="1:15" ht="15" customHeight="1" x14ac:dyDescent="0.2">
      <c r="A62" s="47"/>
      <c r="B62" s="7"/>
      <c r="C62" s="25"/>
      <c r="D62" s="76"/>
      <c r="E62" s="82"/>
      <c r="F62" s="62">
        <f t="shared" si="0"/>
        <v>0</v>
      </c>
      <c r="G62" s="153"/>
      <c r="H62" s="151">
        <f t="shared" si="1"/>
        <v>0</v>
      </c>
      <c r="I62" s="63"/>
      <c r="J62" s="76"/>
      <c r="K62" s="82"/>
      <c r="L62" s="62">
        <f t="shared" si="2"/>
        <v>0</v>
      </c>
      <c r="M62" s="153"/>
      <c r="N62" s="64">
        <f t="shared" si="3"/>
        <v>0</v>
      </c>
      <c r="O62" s="48"/>
    </row>
    <row r="63" spans="1:15" ht="15" customHeight="1" x14ac:dyDescent="0.2">
      <c r="A63" s="47"/>
      <c r="B63" s="7"/>
      <c r="C63" s="25"/>
      <c r="D63" s="76"/>
      <c r="E63" s="82"/>
      <c r="F63" s="62">
        <f t="shared" si="0"/>
        <v>0</v>
      </c>
      <c r="G63" s="153"/>
      <c r="H63" s="151">
        <f t="shared" si="1"/>
        <v>0</v>
      </c>
      <c r="I63" s="63"/>
      <c r="J63" s="76"/>
      <c r="K63" s="82"/>
      <c r="L63" s="62">
        <f t="shared" si="2"/>
        <v>0</v>
      </c>
      <c r="M63" s="153"/>
      <c r="N63" s="64">
        <f t="shared" si="3"/>
        <v>0</v>
      </c>
      <c r="O63" s="48"/>
    </row>
    <row r="64" spans="1:15" ht="15" customHeight="1" x14ac:dyDescent="0.2">
      <c r="A64" s="47"/>
      <c r="B64" s="7"/>
      <c r="C64" s="25"/>
      <c r="D64" s="76"/>
      <c r="E64" s="82"/>
      <c r="F64" s="62">
        <f t="shared" si="0"/>
        <v>0</v>
      </c>
      <c r="G64" s="153"/>
      <c r="H64" s="151">
        <f t="shared" si="1"/>
        <v>0</v>
      </c>
      <c r="I64" s="63"/>
      <c r="J64" s="76"/>
      <c r="K64" s="82"/>
      <c r="L64" s="62">
        <f t="shared" si="2"/>
        <v>0</v>
      </c>
      <c r="M64" s="153"/>
      <c r="N64" s="64">
        <f t="shared" si="3"/>
        <v>0</v>
      </c>
      <c r="O64" s="48"/>
    </row>
    <row r="65" spans="1:15" ht="15" customHeight="1" x14ac:dyDescent="0.2">
      <c r="A65" s="47"/>
      <c r="B65" s="7"/>
      <c r="C65" s="25"/>
      <c r="D65" s="76"/>
      <c r="E65" s="82"/>
      <c r="F65" s="62">
        <f t="shared" si="0"/>
        <v>0</v>
      </c>
      <c r="G65" s="153"/>
      <c r="H65" s="151">
        <f t="shared" si="1"/>
        <v>0</v>
      </c>
      <c r="I65" s="63"/>
      <c r="J65" s="76"/>
      <c r="K65" s="82"/>
      <c r="L65" s="62">
        <f t="shared" si="2"/>
        <v>0</v>
      </c>
      <c r="M65" s="153"/>
      <c r="N65" s="64">
        <f t="shared" si="3"/>
        <v>0</v>
      </c>
      <c r="O65" s="48"/>
    </row>
    <row r="66" spans="1:15" ht="15" customHeight="1" x14ac:dyDescent="0.2">
      <c r="A66" s="47"/>
      <c r="B66" s="7"/>
      <c r="C66" s="25"/>
      <c r="D66" s="76"/>
      <c r="E66" s="82"/>
      <c r="F66" s="62">
        <f t="shared" si="0"/>
        <v>0</v>
      </c>
      <c r="G66" s="153"/>
      <c r="H66" s="151">
        <f t="shared" si="1"/>
        <v>0</v>
      </c>
      <c r="I66" s="63"/>
      <c r="J66" s="76"/>
      <c r="K66" s="82"/>
      <c r="L66" s="62">
        <f t="shared" si="2"/>
        <v>0</v>
      </c>
      <c r="M66" s="153"/>
      <c r="N66" s="64">
        <f t="shared" si="3"/>
        <v>0</v>
      </c>
      <c r="O66" s="48"/>
    </row>
    <row r="67" spans="1:15" ht="15" customHeight="1" x14ac:dyDescent="0.2">
      <c r="A67" s="47"/>
      <c r="B67" s="7"/>
      <c r="C67" s="25"/>
      <c r="D67" s="76"/>
      <c r="E67" s="82"/>
      <c r="F67" s="62">
        <f t="shared" si="0"/>
        <v>0</v>
      </c>
      <c r="G67" s="153"/>
      <c r="H67" s="151">
        <f t="shared" si="1"/>
        <v>0</v>
      </c>
      <c r="I67" s="63"/>
      <c r="J67" s="76"/>
      <c r="K67" s="82"/>
      <c r="L67" s="62">
        <f t="shared" si="2"/>
        <v>0</v>
      </c>
      <c r="M67" s="153"/>
      <c r="N67" s="64">
        <f t="shared" si="3"/>
        <v>0</v>
      </c>
      <c r="O67" s="48"/>
    </row>
    <row r="68" spans="1:15" ht="15" customHeight="1" x14ac:dyDescent="0.2">
      <c r="A68" s="47"/>
      <c r="B68" s="7"/>
      <c r="C68" s="25"/>
      <c r="D68" s="76"/>
      <c r="E68" s="82"/>
      <c r="F68" s="62">
        <f t="shared" si="0"/>
        <v>0</v>
      </c>
      <c r="G68" s="153"/>
      <c r="H68" s="151">
        <f t="shared" si="1"/>
        <v>0</v>
      </c>
      <c r="I68" s="63"/>
      <c r="J68" s="76"/>
      <c r="K68" s="82"/>
      <c r="L68" s="62">
        <f t="shared" si="2"/>
        <v>0</v>
      </c>
      <c r="M68" s="153"/>
      <c r="N68" s="64">
        <f t="shared" si="3"/>
        <v>0</v>
      </c>
      <c r="O68" s="48"/>
    </row>
    <row r="69" spans="1:15" ht="15" customHeight="1" x14ac:dyDescent="0.2">
      <c r="A69" s="47"/>
      <c r="B69" s="7"/>
      <c r="C69" s="25"/>
      <c r="D69" s="76"/>
      <c r="E69" s="82"/>
      <c r="F69" s="62">
        <f t="shared" si="0"/>
        <v>0</v>
      </c>
      <c r="G69" s="153"/>
      <c r="H69" s="151">
        <f t="shared" si="1"/>
        <v>0</v>
      </c>
      <c r="I69" s="63"/>
      <c r="J69" s="76"/>
      <c r="K69" s="82"/>
      <c r="L69" s="62">
        <f t="shared" si="2"/>
        <v>0</v>
      </c>
      <c r="M69" s="153"/>
      <c r="N69" s="64">
        <f t="shared" si="3"/>
        <v>0</v>
      </c>
      <c r="O69" s="48"/>
    </row>
    <row r="70" spans="1:15" ht="15" customHeight="1" x14ac:dyDescent="0.2">
      <c r="A70" s="47"/>
      <c r="B70" s="7"/>
      <c r="C70" s="25"/>
      <c r="D70" s="76"/>
      <c r="E70" s="82"/>
      <c r="F70" s="62">
        <f t="shared" si="0"/>
        <v>0</v>
      </c>
      <c r="G70" s="153"/>
      <c r="H70" s="151">
        <f t="shared" si="1"/>
        <v>0</v>
      </c>
      <c r="I70" s="63"/>
      <c r="J70" s="76"/>
      <c r="K70" s="82"/>
      <c r="L70" s="62">
        <f t="shared" si="2"/>
        <v>0</v>
      </c>
      <c r="M70" s="153"/>
      <c r="N70" s="64">
        <f t="shared" si="3"/>
        <v>0</v>
      </c>
      <c r="O70" s="48"/>
    </row>
    <row r="71" spans="1:15" ht="15" customHeight="1" x14ac:dyDescent="0.2">
      <c r="A71" s="47"/>
      <c r="B71" s="7"/>
      <c r="C71" s="25"/>
      <c r="D71" s="76"/>
      <c r="E71" s="82"/>
      <c r="F71" s="62">
        <f t="shared" si="0"/>
        <v>0</v>
      </c>
      <c r="G71" s="153"/>
      <c r="H71" s="151">
        <f t="shared" si="1"/>
        <v>0</v>
      </c>
      <c r="I71" s="63"/>
      <c r="J71" s="76"/>
      <c r="K71" s="82"/>
      <c r="L71" s="62">
        <f t="shared" si="2"/>
        <v>0</v>
      </c>
      <c r="M71" s="153"/>
      <c r="N71" s="64">
        <f t="shared" si="3"/>
        <v>0</v>
      </c>
      <c r="O71" s="48"/>
    </row>
    <row r="72" spans="1:15" ht="15" customHeight="1" x14ac:dyDescent="0.2">
      <c r="A72" s="47"/>
      <c r="B72" s="7"/>
      <c r="C72" s="25"/>
      <c r="D72" s="76"/>
      <c r="E72" s="82"/>
      <c r="F72" s="62">
        <f t="shared" si="0"/>
        <v>0</v>
      </c>
      <c r="G72" s="153"/>
      <c r="H72" s="151">
        <f t="shared" si="1"/>
        <v>0</v>
      </c>
      <c r="I72" s="63"/>
      <c r="J72" s="76"/>
      <c r="K72" s="82"/>
      <c r="L72" s="62">
        <f t="shared" si="2"/>
        <v>0</v>
      </c>
      <c r="M72" s="153"/>
      <c r="N72" s="64">
        <f t="shared" si="3"/>
        <v>0</v>
      </c>
      <c r="O72" s="48"/>
    </row>
    <row r="73" spans="1:15" ht="15" customHeight="1" x14ac:dyDescent="0.2">
      <c r="A73" s="47"/>
      <c r="B73" s="7"/>
      <c r="C73" s="25"/>
      <c r="D73" s="76"/>
      <c r="E73" s="82"/>
      <c r="F73" s="62">
        <f t="shared" ref="F73:F120" si="4">SUM(D73*E73)</f>
        <v>0</v>
      </c>
      <c r="G73" s="153"/>
      <c r="H73" s="151">
        <f t="shared" ref="H73:H120" si="5">ROUND(F73*G73/100,2)</f>
        <v>0</v>
      </c>
      <c r="I73" s="63"/>
      <c r="J73" s="76"/>
      <c r="K73" s="82"/>
      <c r="L73" s="62">
        <f t="shared" ref="L73:L119" si="6">SUM(J73*K73)</f>
        <v>0</v>
      </c>
      <c r="M73" s="153"/>
      <c r="N73" s="64">
        <f t="shared" ref="N73:N120" si="7">ROUND(L73*M73/100,2)</f>
        <v>0</v>
      </c>
      <c r="O73" s="48"/>
    </row>
    <row r="74" spans="1:15" ht="15" customHeight="1" x14ac:dyDescent="0.2">
      <c r="A74" s="47"/>
      <c r="B74" s="7"/>
      <c r="C74" s="25"/>
      <c r="D74" s="76"/>
      <c r="E74" s="82"/>
      <c r="F74" s="62">
        <f t="shared" si="4"/>
        <v>0</v>
      </c>
      <c r="G74" s="153"/>
      <c r="H74" s="151">
        <f t="shared" si="5"/>
        <v>0</v>
      </c>
      <c r="I74" s="63"/>
      <c r="J74" s="76"/>
      <c r="K74" s="82"/>
      <c r="L74" s="62">
        <f t="shared" si="6"/>
        <v>0</v>
      </c>
      <c r="M74" s="153"/>
      <c r="N74" s="64">
        <f t="shared" si="7"/>
        <v>0</v>
      </c>
      <c r="O74" s="48"/>
    </row>
    <row r="75" spans="1:15" ht="15" customHeight="1" x14ac:dyDescent="0.2">
      <c r="A75" s="47"/>
      <c r="B75" s="7"/>
      <c r="C75" s="25"/>
      <c r="D75" s="76"/>
      <c r="E75" s="82"/>
      <c r="F75" s="62">
        <f t="shared" si="4"/>
        <v>0</v>
      </c>
      <c r="G75" s="153"/>
      <c r="H75" s="151">
        <f t="shared" si="5"/>
        <v>0</v>
      </c>
      <c r="I75" s="63"/>
      <c r="J75" s="76"/>
      <c r="K75" s="82"/>
      <c r="L75" s="62">
        <f t="shared" si="6"/>
        <v>0</v>
      </c>
      <c r="M75" s="153"/>
      <c r="N75" s="64">
        <f t="shared" si="7"/>
        <v>0</v>
      </c>
      <c r="O75" s="48"/>
    </row>
    <row r="76" spans="1:15" ht="15" customHeight="1" x14ac:dyDescent="0.2">
      <c r="A76" s="47"/>
      <c r="B76" s="7"/>
      <c r="C76" s="25"/>
      <c r="D76" s="76"/>
      <c r="E76" s="82"/>
      <c r="F76" s="62">
        <f t="shared" si="4"/>
        <v>0</v>
      </c>
      <c r="G76" s="153"/>
      <c r="H76" s="151">
        <f t="shared" si="5"/>
        <v>0</v>
      </c>
      <c r="I76" s="63"/>
      <c r="J76" s="76"/>
      <c r="K76" s="82"/>
      <c r="L76" s="62">
        <f t="shared" si="6"/>
        <v>0</v>
      </c>
      <c r="M76" s="153"/>
      <c r="N76" s="64">
        <f t="shared" si="7"/>
        <v>0</v>
      </c>
      <c r="O76" s="48"/>
    </row>
    <row r="77" spans="1:15" ht="15" customHeight="1" x14ac:dyDescent="0.2">
      <c r="A77" s="47"/>
      <c r="B77" s="7"/>
      <c r="C77" s="25"/>
      <c r="D77" s="76"/>
      <c r="E77" s="82"/>
      <c r="F77" s="62">
        <f t="shared" si="4"/>
        <v>0</v>
      </c>
      <c r="G77" s="153"/>
      <c r="H77" s="151">
        <f t="shared" si="5"/>
        <v>0</v>
      </c>
      <c r="I77" s="63"/>
      <c r="J77" s="76"/>
      <c r="K77" s="82"/>
      <c r="L77" s="62">
        <f t="shared" si="6"/>
        <v>0</v>
      </c>
      <c r="M77" s="153"/>
      <c r="N77" s="64">
        <f t="shared" si="7"/>
        <v>0</v>
      </c>
      <c r="O77" s="48"/>
    </row>
    <row r="78" spans="1:15" ht="15" customHeight="1" x14ac:dyDescent="0.2">
      <c r="A78" s="47"/>
      <c r="B78" s="7"/>
      <c r="C78" s="25"/>
      <c r="D78" s="76"/>
      <c r="E78" s="82"/>
      <c r="F78" s="62">
        <f t="shared" si="4"/>
        <v>0</v>
      </c>
      <c r="G78" s="153"/>
      <c r="H78" s="151">
        <f t="shared" si="5"/>
        <v>0</v>
      </c>
      <c r="I78" s="63"/>
      <c r="J78" s="76"/>
      <c r="K78" s="82"/>
      <c r="L78" s="62">
        <f t="shared" si="6"/>
        <v>0</v>
      </c>
      <c r="M78" s="153"/>
      <c r="N78" s="64">
        <f t="shared" si="7"/>
        <v>0</v>
      </c>
      <c r="O78" s="48"/>
    </row>
    <row r="79" spans="1:15" ht="15" customHeight="1" x14ac:dyDescent="0.2">
      <c r="A79" s="47"/>
      <c r="B79" s="7"/>
      <c r="C79" s="25"/>
      <c r="D79" s="76"/>
      <c r="E79" s="82"/>
      <c r="F79" s="62">
        <f t="shared" si="4"/>
        <v>0</v>
      </c>
      <c r="G79" s="153"/>
      <c r="H79" s="151">
        <f t="shared" si="5"/>
        <v>0</v>
      </c>
      <c r="I79" s="63"/>
      <c r="J79" s="76"/>
      <c r="K79" s="82"/>
      <c r="L79" s="62">
        <f t="shared" si="6"/>
        <v>0</v>
      </c>
      <c r="M79" s="153"/>
      <c r="N79" s="64">
        <f t="shared" si="7"/>
        <v>0</v>
      </c>
      <c r="O79" s="48"/>
    </row>
    <row r="80" spans="1:15" ht="15" customHeight="1" x14ac:dyDescent="0.2">
      <c r="A80" s="47"/>
      <c r="B80" s="7"/>
      <c r="C80" s="25"/>
      <c r="D80" s="76"/>
      <c r="E80" s="82"/>
      <c r="F80" s="62">
        <f t="shared" si="4"/>
        <v>0</v>
      </c>
      <c r="G80" s="153"/>
      <c r="H80" s="151">
        <f t="shared" si="5"/>
        <v>0</v>
      </c>
      <c r="I80" s="63"/>
      <c r="J80" s="76"/>
      <c r="K80" s="82"/>
      <c r="L80" s="62">
        <f t="shared" si="6"/>
        <v>0</v>
      </c>
      <c r="M80" s="153"/>
      <c r="N80" s="64">
        <f t="shared" si="7"/>
        <v>0</v>
      </c>
      <c r="O80" s="48"/>
    </row>
    <row r="81" spans="1:15" ht="15" customHeight="1" x14ac:dyDescent="0.2">
      <c r="A81" s="47"/>
      <c r="B81" s="7"/>
      <c r="C81" s="25"/>
      <c r="D81" s="76"/>
      <c r="E81" s="82"/>
      <c r="F81" s="62">
        <f t="shared" si="4"/>
        <v>0</v>
      </c>
      <c r="G81" s="153"/>
      <c r="H81" s="151">
        <f t="shared" si="5"/>
        <v>0</v>
      </c>
      <c r="I81" s="63"/>
      <c r="J81" s="76"/>
      <c r="K81" s="82"/>
      <c r="L81" s="62">
        <f t="shared" si="6"/>
        <v>0</v>
      </c>
      <c r="M81" s="153"/>
      <c r="N81" s="64">
        <f t="shared" si="7"/>
        <v>0</v>
      </c>
      <c r="O81" s="48"/>
    </row>
    <row r="82" spans="1:15" ht="15" customHeight="1" x14ac:dyDescent="0.2">
      <c r="A82" s="47"/>
      <c r="B82" s="7"/>
      <c r="C82" s="25"/>
      <c r="D82" s="76"/>
      <c r="E82" s="82"/>
      <c r="F82" s="62">
        <f t="shared" si="4"/>
        <v>0</v>
      </c>
      <c r="G82" s="153"/>
      <c r="H82" s="151">
        <f t="shared" si="5"/>
        <v>0</v>
      </c>
      <c r="I82" s="63"/>
      <c r="J82" s="76"/>
      <c r="K82" s="82"/>
      <c r="L82" s="62">
        <f t="shared" si="6"/>
        <v>0</v>
      </c>
      <c r="M82" s="153"/>
      <c r="N82" s="64">
        <f t="shared" si="7"/>
        <v>0</v>
      </c>
      <c r="O82" s="48"/>
    </row>
    <row r="83" spans="1:15" ht="15" customHeight="1" x14ac:dyDescent="0.2">
      <c r="A83" s="47"/>
      <c r="B83" s="7"/>
      <c r="C83" s="25"/>
      <c r="D83" s="76"/>
      <c r="E83" s="82"/>
      <c r="F83" s="62">
        <f t="shared" si="4"/>
        <v>0</v>
      </c>
      <c r="G83" s="153"/>
      <c r="H83" s="151">
        <f t="shared" si="5"/>
        <v>0</v>
      </c>
      <c r="I83" s="63"/>
      <c r="J83" s="76"/>
      <c r="K83" s="82"/>
      <c r="L83" s="62">
        <f t="shared" si="6"/>
        <v>0</v>
      </c>
      <c r="M83" s="153"/>
      <c r="N83" s="64">
        <f t="shared" si="7"/>
        <v>0</v>
      </c>
      <c r="O83" s="48"/>
    </row>
    <row r="84" spans="1:15" ht="15" customHeight="1" x14ac:dyDescent="0.2">
      <c r="A84" s="47"/>
      <c r="B84" s="7"/>
      <c r="C84" s="25"/>
      <c r="D84" s="76"/>
      <c r="E84" s="82"/>
      <c r="F84" s="62">
        <f t="shared" si="4"/>
        <v>0</v>
      </c>
      <c r="G84" s="153"/>
      <c r="H84" s="151">
        <f t="shared" si="5"/>
        <v>0</v>
      </c>
      <c r="I84" s="63"/>
      <c r="J84" s="76"/>
      <c r="K84" s="82"/>
      <c r="L84" s="62">
        <f t="shared" si="6"/>
        <v>0</v>
      </c>
      <c r="M84" s="153"/>
      <c r="N84" s="64">
        <f t="shared" si="7"/>
        <v>0</v>
      </c>
      <c r="O84" s="48"/>
    </row>
    <row r="85" spans="1:15" ht="15" customHeight="1" x14ac:dyDescent="0.2">
      <c r="A85" s="47"/>
      <c r="B85" s="7"/>
      <c r="C85" s="25"/>
      <c r="D85" s="76"/>
      <c r="E85" s="82"/>
      <c r="F85" s="62">
        <f t="shared" si="4"/>
        <v>0</v>
      </c>
      <c r="G85" s="153"/>
      <c r="H85" s="151">
        <f t="shared" si="5"/>
        <v>0</v>
      </c>
      <c r="I85" s="63"/>
      <c r="J85" s="76"/>
      <c r="K85" s="82"/>
      <c r="L85" s="62">
        <f t="shared" si="6"/>
        <v>0</v>
      </c>
      <c r="M85" s="153"/>
      <c r="N85" s="64">
        <f t="shared" si="7"/>
        <v>0</v>
      </c>
      <c r="O85" s="48"/>
    </row>
    <row r="86" spans="1:15" ht="15" customHeight="1" x14ac:dyDescent="0.2">
      <c r="A86" s="47"/>
      <c r="B86" s="7"/>
      <c r="C86" s="25"/>
      <c r="D86" s="76"/>
      <c r="E86" s="82"/>
      <c r="F86" s="62">
        <f t="shared" si="4"/>
        <v>0</v>
      </c>
      <c r="G86" s="153"/>
      <c r="H86" s="151">
        <f t="shared" si="5"/>
        <v>0</v>
      </c>
      <c r="I86" s="63"/>
      <c r="J86" s="76"/>
      <c r="K86" s="82"/>
      <c r="L86" s="62">
        <f t="shared" si="6"/>
        <v>0</v>
      </c>
      <c r="M86" s="153"/>
      <c r="N86" s="64">
        <f t="shared" si="7"/>
        <v>0</v>
      </c>
      <c r="O86" s="48"/>
    </row>
    <row r="87" spans="1:15" ht="15" customHeight="1" x14ac:dyDescent="0.2">
      <c r="A87" s="47"/>
      <c r="B87" s="7"/>
      <c r="C87" s="25"/>
      <c r="D87" s="76"/>
      <c r="E87" s="82"/>
      <c r="F87" s="62">
        <f t="shared" si="4"/>
        <v>0</v>
      </c>
      <c r="G87" s="153"/>
      <c r="H87" s="151">
        <f t="shared" si="5"/>
        <v>0</v>
      </c>
      <c r="I87" s="63"/>
      <c r="J87" s="76"/>
      <c r="K87" s="82"/>
      <c r="L87" s="62">
        <f t="shared" si="6"/>
        <v>0</v>
      </c>
      <c r="M87" s="153"/>
      <c r="N87" s="64">
        <f t="shared" si="7"/>
        <v>0</v>
      </c>
      <c r="O87" s="48"/>
    </row>
    <row r="88" spans="1:15" ht="15" customHeight="1" x14ac:dyDescent="0.2">
      <c r="A88" s="47"/>
      <c r="B88" s="7"/>
      <c r="C88" s="25"/>
      <c r="D88" s="76"/>
      <c r="E88" s="82"/>
      <c r="F88" s="62">
        <f t="shared" si="4"/>
        <v>0</v>
      </c>
      <c r="G88" s="153"/>
      <c r="H88" s="151">
        <f t="shared" si="5"/>
        <v>0</v>
      </c>
      <c r="I88" s="63"/>
      <c r="J88" s="76"/>
      <c r="K88" s="82"/>
      <c r="L88" s="62">
        <f t="shared" si="6"/>
        <v>0</v>
      </c>
      <c r="M88" s="153"/>
      <c r="N88" s="64">
        <f t="shared" si="7"/>
        <v>0</v>
      </c>
      <c r="O88" s="48"/>
    </row>
    <row r="89" spans="1:15" ht="15" customHeight="1" x14ac:dyDescent="0.2">
      <c r="A89" s="47"/>
      <c r="B89" s="7"/>
      <c r="C89" s="25"/>
      <c r="D89" s="76"/>
      <c r="E89" s="82"/>
      <c r="F89" s="62">
        <f t="shared" si="4"/>
        <v>0</v>
      </c>
      <c r="G89" s="153"/>
      <c r="H89" s="151">
        <f t="shared" si="5"/>
        <v>0</v>
      </c>
      <c r="I89" s="63"/>
      <c r="J89" s="76"/>
      <c r="K89" s="82"/>
      <c r="L89" s="62">
        <f t="shared" si="6"/>
        <v>0</v>
      </c>
      <c r="M89" s="153"/>
      <c r="N89" s="64">
        <f t="shared" si="7"/>
        <v>0</v>
      </c>
      <c r="O89" s="48"/>
    </row>
    <row r="90" spans="1:15" ht="15" customHeight="1" x14ac:dyDescent="0.2">
      <c r="A90" s="47"/>
      <c r="B90" s="7"/>
      <c r="C90" s="25"/>
      <c r="D90" s="76"/>
      <c r="E90" s="82"/>
      <c r="F90" s="62">
        <f t="shared" si="4"/>
        <v>0</v>
      </c>
      <c r="G90" s="153"/>
      <c r="H90" s="151">
        <f t="shared" si="5"/>
        <v>0</v>
      </c>
      <c r="I90" s="63"/>
      <c r="J90" s="76"/>
      <c r="K90" s="82"/>
      <c r="L90" s="62">
        <f t="shared" si="6"/>
        <v>0</v>
      </c>
      <c r="M90" s="153"/>
      <c r="N90" s="64">
        <f t="shared" si="7"/>
        <v>0</v>
      </c>
      <c r="O90" s="48"/>
    </row>
    <row r="91" spans="1:15" ht="15" customHeight="1" x14ac:dyDescent="0.2">
      <c r="A91" s="47"/>
      <c r="B91" s="7"/>
      <c r="C91" s="25"/>
      <c r="D91" s="76"/>
      <c r="E91" s="82"/>
      <c r="F91" s="62">
        <f t="shared" si="4"/>
        <v>0</v>
      </c>
      <c r="G91" s="153"/>
      <c r="H91" s="151">
        <f t="shared" si="5"/>
        <v>0</v>
      </c>
      <c r="I91" s="63"/>
      <c r="J91" s="76"/>
      <c r="K91" s="82"/>
      <c r="L91" s="62">
        <f t="shared" si="6"/>
        <v>0</v>
      </c>
      <c r="M91" s="153"/>
      <c r="N91" s="64">
        <f t="shared" si="7"/>
        <v>0</v>
      </c>
      <c r="O91" s="48"/>
    </row>
    <row r="92" spans="1:15" ht="15" customHeight="1" x14ac:dyDescent="0.2">
      <c r="A92" s="47"/>
      <c r="B92" s="7"/>
      <c r="C92" s="25"/>
      <c r="D92" s="76"/>
      <c r="E92" s="82"/>
      <c r="F92" s="62">
        <f t="shared" si="4"/>
        <v>0</v>
      </c>
      <c r="G92" s="153"/>
      <c r="H92" s="151">
        <f t="shared" si="5"/>
        <v>0</v>
      </c>
      <c r="I92" s="63"/>
      <c r="J92" s="76"/>
      <c r="K92" s="82"/>
      <c r="L92" s="62">
        <f t="shared" si="6"/>
        <v>0</v>
      </c>
      <c r="M92" s="153"/>
      <c r="N92" s="64">
        <f t="shared" si="7"/>
        <v>0</v>
      </c>
      <c r="O92" s="48"/>
    </row>
    <row r="93" spans="1:15" ht="15" customHeight="1" x14ac:dyDescent="0.2">
      <c r="A93" s="47"/>
      <c r="B93" s="7"/>
      <c r="C93" s="25"/>
      <c r="D93" s="76"/>
      <c r="E93" s="82"/>
      <c r="F93" s="62">
        <f t="shared" si="4"/>
        <v>0</v>
      </c>
      <c r="G93" s="153"/>
      <c r="H93" s="151">
        <f t="shared" si="5"/>
        <v>0</v>
      </c>
      <c r="I93" s="63"/>
      <c r="J93" s="76"/>
      <c r="K93" s="82"/>
      <c r="L93" s="62">
        <f t="shared" si="6"/>
        <v>0</v>
      </c>
      <c r="M93" s="153"/>
      <c r="N93" s="64">
        <f t="shared" si="7"/>
        <v>0</v>
      </c>
      <c r="O93" s="48"/>
    </row>
    <row r="94" spans="1:15" ht="15" customHeight="1" x14ac:dyDescent="0.2">
      <c r="A94" s="47"/>
      <c r="B94" s="7"/>
      <c r="C94" s="25"/>
      <c r="D94" s="76"/>
      <c r="E94" s="82"/>
      <c r="F94" s="62">
        <f t="shared" si="4"/>
        <v>0</v>
      </c>
      <c r="G94" s="153"/>
      <c r="H94" s="151">
        <f t="shared" si="5"/>
        <v>0</v>
      </c>
      <c r="I94" s="63"/>
      <c r="J94" s="76"/>
      <c r="K94" s="82"/>
      <c r="L94" s="62">
        <f t="shared" si="6"/>
        <v>0</v>
      </c>
      <c r="M94" s="153"/>
      <c r="N94" s="64">
        <f t="shared" si="7"/>
        <v>0</v>
      </c>
      <c r="O94" s="48"/>
    </row>
    <row r="95" spans="1:15" ht="15" customHeight="1" x14ac:dyDescent="0.2">
      <c r="A95" s="47"/>
      <c r="B95" s="7"/>
      <c r="C95" s="25"/>
      <c r="D95" s="76"/>
      <c r="E95" s="82"/>
      <c r="F95" s="62">
        <f t="shared" si="4"/>
        <v>0</v>
      </c>
      <c r="G95" s="153"/>
      <c r="H95" s="151">
        <f t="shared" si="5"/>
        <v>0</v>
      </c>
      <c r="I95" s="63"/>
      <c r="J95" s="76"/>
      <c r="K95" s="82"/>
      <c r="L95" s="62">
        <f t="shared" si="6"/>
        <v>0</v>
      </c>
      <c r="M95" s="153"/>
      <c r="N95" s="64">
        <f t="shared" si="7"/>
        <v>0</v>
      </c>
      <c r="O95" s="48"/>
    </row>
    <row r="96" spans="1:15" ht="15" customHeight="1" x14ac:dyDescent="0.2">
      <c r="A96" s="47"/>
      <c r="B96" s="7"/>
      <c r="C96" s="25"/>
      <c r="D96" s="76"/>
      <c r="E96" s="82"/>
      <c r="F96" s="62">
        <f t="shared" si="4"/>
        <v>0</v>
      </c>
      <c r="G96" s="153"/>
      <c r="H96" s="151">
        <f t="shared" si="5"/>
        <v>0</v>
      </c>
      <c r="I96" s="63"/>
      <c r="J96" s="76"/>
      <c r="K96" s="82"/>
      <c r="L96" s="62">
        <f t="shared" si="6"/>
        <v>0</v>
      </c>
      <c r="M96" s="153"/>
      <c r="N96" s="64">
        <f t="shared" si="7"/>
        <v>0</v>
      </c>
      <c r="O96" s="48"/>
    </row>
    <row r="97" spans="1:15" ht="15" customHeight="1" x14ac:dyDescent="0.2">
      <c r="A97" s="47"/>
      <c r="B97" s="7"/>
      <c r="C97" s="25"/>
      <c r="D97" s="76"/>
      <c r="E97" s="82"/>
      <c r="F97" s="62">
        <f t="shared" si="4"/>
        <v>0</v>
      </c>
      <c r="G97" s="153"/>
      <c r="H97" s="151">
        <f t="shared" si="5"/>
        <v>0</v>
      </c>
      <c r="I97" s="63"/>
      <c r="J97" s="76"/>
      <c r="K97" s="82"/>
      <c r="L97" s="62">
        <f t="shared" si="6"/>
        <v>0</v>
      </c>
      <c r="M97" s="153"/>
      <c r="N97" s="64">
        <f t="shared" si="7"/>
        <v>0</v>
      </c>
      <c r="O97" s="48"/>
    </row>
    <row r="98" spans="1:15" ht="15" customHeight="1" x14ac:dyDescent="0.2">
      <c r="A98" s="47"/>
      <c r="B98" s="7"/>
      <c r="C98" s="25"/>
      <c r="D98" s="76"/>
      <c r="E98" s="82"/>
      <c r="F98" s="62">
        <f t="shared" si="4"/>
        <v>0</v>
      </c>
      <c r="G98" s="153"/>
      <c r="H98" s="151">
        <f t="shared" si="5"/>
        <v>0</v>
      </c>
      <c r="I98" s="63"/>
      <c r="J98" s="76"/>
      <c r="K98" s="82"/>
      <c r="L98" s="62">
        <f t="shared" si="6"/>
        <v>0</v>
      </c>
      <c r="M98" s="153"/>
      <c r="N98" s="64">
        <f t="shared" si="7"/>
        <v>0</v>
      </c>
      <c r="O98" s="48"/>
    </row>
    <row r="99" spans="1:15" ht="15" customHeight="1" x14ac:dyDescent="0.2">
      <c r="A99" s="47"/>
      <c r="B99" s="7"/>
      <c r="C99" s="25"/>
      <c r="D99" s="76"/>
      <c r="E99" s="82"/>
      <c r="F99" s="62">
        <f t="shared" si="4"/>
        <v>0</v>
      </c>
      <c r="G99" s="153"/>
      <c r="H99" s="151">
        <f t="shared" si="5"/>
        <v>0</v>
      </c>
      <c r="I99" s="63"/>
      <c r="J99" s="76"/>
      <c r="K99" s="82"/>
      <c r="L99" s="62">
        <f t="shared" si="6"/>
        <v>0</v>
      </c>
      <c r="M99" s="153"/>
      <c r="N99" s="64">
        <f t="shared" si="7"/>
        <v>0</v>
      </c>
      <c r="O99" s="48"/>
    </row>
    <row r="100" spans="1:15" ht="15" customHeight="1" x14ac:dyDescent="0.2">
      <c r="A100" s="47"/>
      <c r="B100" s="7"/>
      <c r="C100" s="92"/>
      <c r="D100" s="76"/>
      <c r="E100" s="82"/>
      <c r="F100" s="62">
        <f t="shared" si="4"/>
        <v>0</v>
      </c>
      <c r="G100" s="153"/>
      <c r="H100" s="151">
        <f t="shared" si="5"/>
        <v>0</v>
      </c>
      <c r="I100" s="63"/>
      <c r="J100" s="76"/>
      <c r="K100" s="82"/>
      <c r="L100" s="62">
        <f t="shared" si="6"/>
        <v>0</v>
      </c>
      <c r="M100" s="153"/>
      <c r="N100" s="64">
        <f t="shared" si="7"/>
        <v>0</v>
      </c>
      <c r="O100" s="48"/>
    </row>
    <row r="101" spans="1:15" ht="15" customHeight="1" x14ac:dyDescent="0.2">
      <c r="A101" s="47"/>
      <c r="B101" s="7"/>
      <c r="C101" s="92"/>
      <c r="D101" s="76"/>
      <c r="E101" s="82"/>
      <c r="F101" s="62">
        <f t="shared" si="4"/>
        <v>0</v>
      </c>
      <c r="G101" s="153"/>
      <c r="H101" s="151">
        <f t="shared" si="5"/>
        <v>0</v>
      </c>
      <c r="I101" s="63"/>
      <c r="J101" s="76"/>
      <c r="K101" s="82"/>
      <c r="L101" s="62">
        <f t="shared" si="6"/>
        <v>0</v>
      </c>
      <c r="M101" s="153"/>
      <c r="N101" s="64">
        <f t="shared" si="7"/>
        <v>0</v>
      </c>
      <c r="O101" s="48"/>
    </row>
    <row r="102" spans="1:15" ht="15" customHeight="1" x14ac:dyDescent="0.2">
      <c r="A102" s="47"/>
      <c r="B102" s="7"/>
      <c r="C102" s="92"/>
      <c r="D102" s="76"/>
      <c r="E102" s="82"/>
      <c r="F102" s="62">
        <f t="shared" si="4"/>
        <v>0</v>
      </c>
      <c r="G102" s="153"/>
      <c r="H102" s="151">
        <f t="shared" si="5"/>
        <v>0</v>
      </c>
      <c r="I102" s="63"/>
      <c r="J102" s="76"/>
      <c r="K102" s="82"/>
      <c r="L102" s="62">
        <f t="shared" si="6"/>
        <v>0</v>
      </c>
      <c r="M102" s="153"/>
      <c r="N102" s="64">
        <f t="shared" si="7"/>
        <v>0</v>
      </c>
      <c r="O102" s="48"/>
    </row>
    <row r="103" spans="1:15" ht="15" customHeight="1" x14ac:dyDescent="0.2">
      <c r="A103" s="47"/>
      <c r="B103" s="7"/>
      <c r="C103" s="92"/>
      <c r="D103" s="76"/>
      <c r="E103" s="82"/>
      <c r="F103" s="62">
        <f t="shared" si="4"/>
        <v>0</v>
      </c>
      <c r="G103" s="153"/>
      <c r="H103" s="151">
        <f t="shared" si="5"/>
        <v>0</v>
      </c>
      <c r="I103" s="63"/>
      <c r="J103" s="76"/>
      <c r="K103" s="82"/>
      <c r="L103" s="62">
        <f t="shared" si="6"/>
        <v>0</v>
      </c>
      <c r="M103" s="153"/>
      <c r="N103" s="64">
        <f t="shared" si="7"/>
        <v>0</v>
      </c>
      <c r="O103" s="48"/>
    </row>
    <row r="104" spans="1:15" ht="15" customHeight="1" x14ac:dyDescent="0.2">
      <c r="A104" s="47"/>
      <c r="B104" s="7"/>
      <c r="C104" s="92"/>
      <c r="D104" s="76"/>
      <c r="E104" s="82"/>
      <c r="F104" s="62">
        <f t="shared" si="4"/>
        <v>0</v>
      </c>
      <c r="G104" s="153"/>
      <c r="H104" s="151">
        <f t="shared" si="5"/>
        <v>0</v>
      </c>
      <c r="I104" s="63"/>
      <c r="J104" s="76"/>
      <c r="K104" s="82"/>
      <c r="L104" s="62">
        <f t="shared" si="6"/>
        <v>0</v>
      </c>
      <c r="M104" s="153"/>
      <c r="N104" s="64">
        <f t="shared" si="7"/>
        <v>0</v>
      </c>
      <c r="O104" s="48"/>
    </row>
    <row r="105" spans="1:15" ht="15" customHeight="1" x14ac:dyDescent="0.2">
      <c r="A105" s="47"/>
      <c r="B105" s="7"/>
      <c r="C105" s="92"/>
      <c r="D105" s="76"/>
      <c r="E105" s="82"/>
      <c r="F105" s="62">
        <f t="shared" si="4"/>
        <v>0</v>
      </c>
      <c r="G105" s="153"/>
      <c r="H105" s="151">
        <f t="shared" si="5"/>
        <v>0</v>
      </c>
      <c r="I105" s="63"/>
      <c r="J105" s="76"/>
      <c r="K105" s="82"/>
      <c r="L105" s="62">
        <f t="shared" si="6"/>
        <v>0</v>
      </c>
      <c r="M105" s="153"/>
      <c r="N105" s="64">
        <f t="shared" si="7"/>
        <v>0</v>
      </c>
      <c r="O105" s="48"/>
    </row>
    <row r="106" spans="1:15" ht="15" customHeight="1" x14ac:dyDescent="0.2">
      <c r="A106" s="47"/>
      <c r="B106" s="7"/>
      <c r="C106" s="92"/>
      <c r="D106" s="76"/>
      <c r="E106" s="82"/>
      <c r="F106" s="62">
        <f t="shared" si="4"/>
        <v>0</v>
      </c>
      <c r="G106" s="153"/>
      <c r="H106" s="151">
        <f t="shared" si="5"/>
        <v>0</v>
      </c>
      <c r="I106" s="63"/>
      <c r="J106" s="76"/>
      <c r="K106" s="82"/>
      <c r="L106" s="62">
        <f t="shared" si="6"/>
        <v>0</v>
      </c>
      <c r="M106" s="153"/>
      <c r="N106" s="64">
        <f t="shared" si="7"/>
        <v>0</v>
      </c>
      <c r="O106" s="48"/>
    </row>
    <row r="107" spans="1:15" ht="15" customHeight="1" x14ac:dyDescent="0.2">
      <c r="A107" s="47"/>
      <c r="B107" s="7"/>
      <c r="C107" s="92"/>
      <c r="D107" s="76"/>
      <c r="E107" s="82"/>
      <c r="F107" s="62">
        <f t="shared" si="4"/>
        <v>0</v>
      </c>
      <c r="G107" s="153"/>
      <c r="H107" s="151">
        <f t="shared" si="5"/>
        <v>0</v>
      </c>
      <c r="I107" s="63"/>
      <c r="J107" s="76"/>
      <c r="K107" s="82"/>
      <c r="L107" s="62">
        <f t="shared" si="6"/>
        <v>0</v>
      </c>
      <c r="M107" s="153"/>
      <c r="N107" s="64">
        <f t="shared" si="7"/>
        <v>0</v>
      </c>
      <c r="O107" s="48"/>
    </row>
    <row r="108" spans="1:15" ht="15" customHeight="1" x14ac:dyDescent="0.2">
      <c r="A108" s="47"/>
      <c r="B108" s="7"/>
      <c r="C108" s="92"/>
      <c r="D108" s="76"/>
      <c r="E108" s="82"/>
      <c r="F108" s="62">
        <f t="shared" si="4"/>
        <v>0</v>
      </c>
      <c r="G108" s="153"/>
      <c r="H108" s="151">
        <f t="shared" si="5"/>
        <v>0</v>
      </c>
      <c r="I108" s="63"/>
      <c r="J108" s="76"/>
      <c r="K108" s="82"/>
      <c r="L108" s="62">
        <f t="shared" si="6"/>
        <v>0</v>
      </c>
      <c r="M108" s="153"/>
      <c r="N108" s="64">
        <f t="shared" si="7"/>
        <v>0</v>
      </c>
      <c r="O108" s="48"/>
    </row>
    <row r="109" spans="1:15" ht="15" customHeight="1" x14ac:dyDescent="0.2">
      <c r="A109" s="47"/>
      <c r="B109" s="7"/>
      <c r="C109" s="92"/>
      <c r="D109" s="76"/>
      <c r="E109" s="82"/>
      <c r="F109" s="62">
        <f t="shared" si="4"/>
        <v>0</v>
      </c>
      <c r="G109" s="153"/>
      <c r="H109" s="151">
        <f t="shared" si="5"/>
        <v>0</v>
      </c>
      <c r="I109" s="63"/>
      <c r="J109" s="76"/>
      <c r="K109" s="82"/>
      <c r="L109" s="62">
        <f t="shared" si="6"/>
        <v>0</v>
      </c>
      <c r="M109" s="153"/>
      <c r="N109" s="64">
        <f t="shared" si="7"/>
        <v>0</v>
      </c>
      <c r="O109" s="48"/>
    </row>
    <row r="110" spans="1:15" ht="15" customHeight="1" x14ac:dyDescent="0.2">
      <c r="A110" s="47"/>
      <c r="B110" s="7"/>
      <c r="C110" s="92"/>
      <c r="D110" s="76"/>
      <c r="E110" s="82"/>
      <c r="F110" s="62">
        <f t="shared" si="4"/>
        <v>0</v>
      </c>
      <c r="G110" s="153"/>
      <c r="H110" s="151">
        <f t="shared" si="5"/>
        <v>0</v>
      </c>
      <c r="I110" s="63"/>
      <c r="J110" s="76"/>
      <c r="K110" s="82"/>
      <c r="L110" s="62">
        <f t="shared" si="6"/>
        <v>0</v>
      </c>
      <c r="M110" s="153"/>
      <c r="N110" s="64">
        <f t="shared" si="7"/>
        <v>0</v>
      </c>
      <c r="O110" s="48"/>
    </row>
    <row r="111" spans="1:15" ht="15" customHeight="1" x14ac:dyDescent="0.2">
      <c r="A111" s="47"/>
      <c r="B111" s="7"/>
      <c r="C111" s="92"/>
      <c r="D111" s="76"/>
      <c r="E111" s="82"/>
      <c r="F111" s="62">
        <f t="shared" si="4"/>
        <v>0</v>
      </c>
      <c r="G111" s="153"/>
      <c r="H111" s="151">
        <f t="shared" si="5"/>
        <v>0</v>
      </c>
      <c r="I111" s="63"/>
      <c r="J111" s="76"/>
      <c r="K111" s="82"/>
      <c r="L111" s="62">
        <f t="shared" si="6"/>
        <v>0</v>
      </c>
      <c r="M111" s="153"/>
      <c r="N111" s="64">
        <f t="shared" si="7"/>
        <v>0</v>
      </c>
      <c r="O111" s="48"/>
    </row>
    <row r="112" spans="1:15" ht="15" customHeight="1" x14ac:dyDescent="0.2">
      <c r="A112" s="47"/>
      <c r="B112" s="7"/>
      <c r="C112" s="92"/>
      <c r="D112" s="76"/>
      <c r="E112" s="82"/>
      <c r="F112" s="62">
        <f t="shared" si="4"/>
        <v>0</v>
      </c>
      <c r="G112" s="153"/>
      <c r="H112" s="151">
        <f t="shared" si="5"/>
        <v>0</v>
      </c>
      <c r="I112" s="63"/>
      <c r="J112" s="76"/>
      <c r="K112" s="82"/>
      <c r="L112" s="62">
        <f t="shared" si="6"/>
        <v>0</v>
      </c>
      <c r="M112" s="153"/>
      <c r="N112" s="64">
        <f t="shared" si="7"/>
        <v>0</v>
      </c>
      <c r="O112" s="48"/>
    </row>
    <row r="113" spans="1:15" ht="15" customHeight="1" x14ac:dyDescent="0.2">
      <c r="A113" s="47"/>
      <c r="B113" s="7"/>
      <c r="C113" s="92"/>
      <c r="D113" s="76"/>
      <c r="E113" s="82"/>
      <c r="F113" s="62">
        <f t="shared" si="4"/>
        <v>0</v>
      </c>
      <c r="G113" s="153"/>
      <c r="H113" s="151">
        <f t="shared" si="5"/>
        <v>0</v>
      </c>
      <c r="I113" s="63"/>
      <c r="J113" s="76"/>
      <c r="K113" s="82"/>
      <c r="L113" s="62">
        <f t="shared" si="6"/>
        <v>0</v>
      </c>
      <c r="M113" s="153"/>
      <c r="N113" s="64">
        <f t="shared" si="7"/>
        <v>0</v>
      </c>
      <c r="O113" s="48"/>
    </row>
    <row r="114" spans="1:15" ht="15" customHeight="1" x14ac:dyDescent="0.2">
      <c r="A114" s="47"/>
      <c r="B114" s="7"/>
      <c r="C114" s="92"/>
      <c r="D114" s="76"/>
      <c r="E114" s="82"/>
      <c r="F114" s="62">
        <f t="shared" si="4"/>
        <v>0</v>
      </c>
      <c r="G114" s="153"/>
      <c r="H114" s="151">
        <f t="shared" si="5"/>
        <v>0</v>
      </c>
      <c r="I114" s="63"/>
      <c r="J114" s="76"/>
      <c r="K114" s="82"/>
      <c r="L114" s="62">
        <f t="shared" si="6"/>
        <v>0</v>
      </c>
      <c r="M114" s="153"/>
      <c r="N114" s="64">
        <f t="shared" si="7"/>
        <v>0</v>
      </c>
      <c r="O114" s="48"/>
    </row>
    <row r="115" spans="1:15" ht="15" customHeight="1" x14ac:dyDescent="0.2">
      <c r="A115" s="47"/>
      <c r="B115" s="7"/>
      <c r="C115" s="92"/>
      <c r="D115" s="76"/>
      <c r="E115" s="82"/>
      <c r="F115" s="62">
        <f t="shared" si="4"/>
        <v>0</v>
      </c>
      <c r="G115" s="153"/>
      <c r="H115" s="151">
        <f t="shared" si="5"/>
        <v>0</v>
      </c>
      <c r="I115" s="63"/>
      <c r="J115" s="76"/>
      <c r="K115" s="82"/>
      <c r="L115" s="62">
        <f t="shared" si="6"/>
        <v>0</v>
      </c>
      <c r="M115" s="153"/>
      <c r="N115" s="64">
        <f t="shared" si="7"/>
        <v>0</v>
      </c>
      <c r="O115" s="48"/>
    </row>
    <row r="116" spans="1:15" ht="15" customHeight="1" x14ac:dyDescent="0.2">
      <c r="A116" s="47"/>
      <c r="B116" s="7"/>
      <c r="C116" s="92"/>
      <c r="D116" s="76"/>
      <c r="E116" s="82"/>
      <c r="F116" s="62">
        <f t="shared" si="4"/>
        <v>0</v>
      </c>
      <c r="G116" s="153"/>
      <c r="H116" s="151">
        <f t="shared" si="5"/>
        <v>0</v>
      </c>
      <c r="I116" s="63"/>
      <c r="J116" s="76"/>
      <c r="K116" s="82"/>
      <c r="L116" s="62">
        <f t="shared" si="6"/>
        <v>0</v>
      </c>
      <c r="M116" s="153"/>
      <c r="N116" s="64">
        <f t="shared" si="7"/>
        <v>0</v>
      </c>
      <c r="O116" s="48"/>
    </row>
    <row r="117" spans="1:15" ht="15" customHeight="1" x14ac:dyDescent="0.2">
      <c r="A117" s="47"/>
      <c r="B117" s="7"/>
      <c r="C117" s="92"/>
      <c r="D117" s="76"/>
      <c r="E117" s="82"/>
      <c r="F117" s="62">
        <f t="shared" si="4"/>
        <v>0</v>
      </c>
      <c r="G117" s="153"/>
      <c r="H117" s="151">
        <f t="shared" si="5"/>
        <v>0</v>
      </c>
      <c r="I117" s="63"/>
      <c r="J117" s="76"/>
      <c r="K117" s="82"/>
      <c r="L117" s="62">
        <f t="shared" si="6"/>
        <v>0</v>
      </c>
      <c r="M117" s="153"/>
      <c r="N117" s="64">
        <f t="shared" si="7"/>
        <v>0</v>
      </c>
      <c r="O117" s="48"/>
    </row>
    <row r="118" spans="1:15" ht="15" customHeight="1" x14ac:dyDescent="0.2">
      <c r="A118" s="47"/>
      <c r="B118" s="7"/>
      <c r="C118" s="92"/>
      <c r="D118" s="76"/>
      <c r="E118" s="82"/>
      <c r="F118" s="62">
        <f t="shared" si="4"/>
        <v>0</v>
      </c>
      <c r="G118" s="153"/>
      <c r="H118" s="151">
        <f t="shared" si="5"/>
        <v>0</v>
      </c>
      <c r="I118" s="63"/>
      <c r="J118" s="76"/>
      <c r="K118" s="82"/>
      <c r="L118" s="62">
        <f t="shared" si="6"/>
        <v>0</v>
      </c>
      <c r="M118" s="153"/>
      <c r="N118" s="64">
        <f t="shared" si="7"/>
        <v>0</v>
      </c>
      <c r="O118" s="48"/>
    </row>
    <row r="119" spans="1:15" ht="15" customHeight="1" x14ac:dyDescent="0.2">
      <c r="A119" s="47"/>
      <c r="B119" s="7"/>
      <c r="C119" s="92"/>
      <c r="D119" s="76"/>
      <c r="E119" s="82"/>
      <c r="F119" s="62">
        <f t="shared" si="4"/>
        <v>0</v>
      </c>
      <c r="G119" s="153"/>
      <c r="H119" s="151">
        <f t="shared" si="5"/>
        <v>0</v>
      </c>
      <c r="I119" s="63"/>
      <c r="J119" s="76"/>
      <c r="K119" s="82"/>
      <c r="L119" s="62">
        <f t="shared" si="6"/>
        <v>0</v>
      </c>
      <c r="M119" s="153"/>
      <c r="N119" s="64">
        <f t="shared" si="7"/>
        <v>0</v>
      </c>
      <c r="O119" s="48"/>
    </row>
    <row r="120" spans="1:15" ht="15" customHeight="1" thickBot="1" x14ac:dyDescent="0.25">
      <c r="A120" s="49"/>
      <c r="B120" s="50"/>
      <c r="C120" s="51"/>
      <c r="D120" s="77"/>
      <c r="E120" s="83"/>
      <c r="F120" s="65">
        <f t="shared" si="4"/>
        <v>0</v>
      </c>
      <c r="G120" s="154"/>
      <c r="H120" s="150">
        <f t="shared" si="5"/>
        <v>0</v>
      </c>
      <c r="I120" s="66"/>
      <c r="J120" s="77"/>
      <c r="K120" s="83"/>
      <c r="L120" s="65">
        <f>SUM(J120*K120)</f>
        <v>0</v>
      </c>
      <c r="M120" s="154"/>
      <c r="N120" s="71">
        <f t="shared" si="7"/>
        <v>0</v>
      </c>
      <c r="O120" s="52"/>
    </row>
  </sheetData>
  <sheetProtection sheet="1" objects="1" scenarios="1"/>
  <mergeCells count="4">
    <mergeCell ref="B5:B6"/>
    <mergeCell ref="O5:O6"/>
    <mergeCell ref="N1:O1"/>
    <mergeCell ref="N2:O2"/>
  </mergeCells>
  <phoneticPr fontId="12" type="noConversion"/>
  <pageMargins left="0.59055118110236227" right="0.39370078740157483" top="0.59055118110236227" bottom="0.39370078740157483" header="0.39370078740157483" footer="0"/>
  <pageSetup paperSize="9" scale="84" fitToHeight="0" orientation="landscape" horizontalDpi="1200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Button 1">
              <controlPr defaultSize="0" print="0" autoFill="0" autoPict="0" macro="[0]!Zusammenstellung">
                <anchor moveWithCells="1" sizeWithCells="1">
                  <from>
                    <xdr:col>0</xdr:col>
                    <xdr:colOff>28575</xdr:colOff>
                    <xdr:row>3</xdr:row>
                    <xdr:rowOff>19050</xdr:rowOff>
                  </from>
                  <to>
                    <xdr:col>1</xdr:col>
                    <xdr:colOff>485775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4">
    <pageSetUpPr fitToPage="1"/>
  </sheetPr>
  <dimension ref="A1:O120"/>
  <sheetViews>
    <sheetView zoomScale="75" workbookViewId="0">
      <pane ySplit="6" topLeftCell="A7" activePane="bottomLeft" state="frozen"/>
      <selection activeCell="C48" sqref="C48"/>
      <selection pane="bottomLeft" activeCell="C48" sqref="C48"/>
    </sheetView>
  </sheetViews>
  <sheetFormatPr baseColWidth="10" defaultRowHeight="12.75" x14ac:dyDescent="0.2"/>
  <cols>
    <col min="1" max="1" width="11" bestFit="1" customWidth="1"/>
    <col min="2" max="2" width="41.85546875" bestFit="1" customWidth="1"/>
    <col min="3" max="3" width="0.85546875" customWidth="1"/>
    <col min="4" max="4" width="7.140625" bestFit="1" customWidth="1"/>
    <col min="5" max="5" width="15.7109375" bestFit="1" customWidth="1"/>
    <col min="6" max="6" width="10.42578125" bestFit="1" customWidth="1"/>
    <col min="7" max="7" width="5.7109375" bestFit="1" customWidth="1"/>
    <col min="8" max="8" width="11.140625" bestFit="1" customWidth="1"/>
    <col min="9" max="9" width="0.85546875" customWidth="1"/>
    <col min="10" max="10" width="7.140625" bestFit="1" customWidth="1"/>
    <col min="11" max="11" width="8" customWidth="1"/>
    <col min="12" max="12" width="11.140625" bestFit="1" customWidth="1"/>
    <col min="13" max="13" width="5.140625" bestFit="1" customWidth="1"/>
    <col min="14" max="14" width="8.140625" bestFit="1" customWidth="1"/>
    <col min="15" max="15" width="21.140625" bestFit="1" customWidth="1"/>
  </cols>
  <sheetData>
    <row r="1" spans="1:15" ht="22.15" customHeight="1" thickBot="1" x14ac:dyDescent="0.25">
      <c r="A1" s="31"/>
      <c r="B1" s="73">
        <f>Zusammenstellung!D21</f>
        <v>0</v>
      </c>
      <c r="C1" s="32"/>
      <c r="D1" s="33"/>
      <c r="E1" s="34" t="s">
        <v>23</v>
      </c>
      <c r="F1" s="35"/>
      <c r="G1" s="36">
        <f>SUM(H7:H120)</f>
        <v>0</v>
      </c>
      <c r="H1" s="37" t="s">
        <v>9</v>
      </c>
      <c r="I1" s="38"/>
      <c r="J1" s="38"/>
      <c r="K1" s="38"/>
      <c r="L1" s="33"/>
      <c r="M1" s="33"/>
      <c r="N1" s="165" t="s">
        <v>33</v>
      </c>
      <c r="O1" s="166"/>
    </row>
    <row r="2" spans="1:15" ht="22.15" customHeight="1" thickBot="1" x14ac:dyDescent="0.25">
      <c r="A2" s="39"/>
      <c r="B2" s="8"/>
      <c r="C2" s="8"/>
      <c r="D2" s="12"/>
      <c r="E2" s="15" t="s">
        <v>24</v>
      </c>
      <c r="F2" s="17"/>
      <c r="G2" s="22">
        <f>SUM(N8:N120)</f>
        <v>0</v>
      </c>
      <c r="H2" s="6" t="s">
        <v>9</v>
      </c>
      <c r="I2" s="9"/>
      <c r="J2" s="9"/>
      <c r="K2" s="9"/>
      <c r="L2" s="12"/>
      <c r="M2" s="12"/>
      <c r="N2" s="167">
        <f>Zusammenstellung!I3</f>
        <v>0</v>
      </c>
      <c r="O2" s="168"/>
    </row>
    <row r="3" spans="1:15" ht="22.15" customHeight="1" x14ac:dyDescent="0.2">
      <c r="A3" s="40" t="s">
        <v>22</v>
      </c>
      <c r="B3" s="74">
        <f>Zusammenstellung!I5</f>
        <v>0</v>
      </c>
      <c r="C3" s="13"/>
      <c r="D3" s="12"/>
      <c r="E3" s="15" t="s">
        <v>5</v>
      </c>
      <c r="F3" s="16"/>
      <c r="G3" s="22">
        <f>SUM(G1-G2)</f>
        <v>0</v>
      </c>
      <c r="H3" s="6" t="s">
        <v>9</v>
      </c>
      <c r="I3" s="9"/>
      <c r="J3" s="9"/>
      <c r="K3" s="9"/>
      <c r="L3" s="12"/>
      <c r="M3" s="12"/>
      <c r="N3" s="94">
        <f>Zusammenstellung!H4</f>
        <v>0</v>
      </c>
      <c r="O3" s="95">
        <f>Zusammenstellung!I4</f>
        <v>0</v>
      </c>
    </row>
    <row r="4" spans="1:15" ht="22.15" customHeight="1" thickBot="1" x14ac:dyDescent="0.25">
      <c r="A4" s="41"/>
      <c r="B4" s="18"/>
      <c r="C4" s="18"/>
      <c r="D4" s="12"/>
      <c r="E4" s="12"/>
      <c r="F4" s="12"/>
      <c r="G4" s="12"/>
      <c r="H4" s="12"/>
      <c r="I4" s="18"/>
      <c r="J4" s="12"/>
      <c r="K4" s="12"/>
      <c r="L4" s="12"/>
      <c r="M4" s="12"/>
      <c r="N4" s="12"/>
      <c r="O4" s="42"/>
    </row>
    <row r="5" spans="1:15" ht="22.15" customHeight="1" x14ac:dyDescent="0.2">
      <c r="A5" s="43"/>
      <c r="B5" s="161" t="s">
        <v>30</v>
      </c>
      <c r="C5" s="19"/>
      <c r="D5" s="89"/>
      <c r="E5" s="90"/>
      <c r="F5" s="90" t="s">
        <v>16</v>
      </c>
      <c r="G5" s="90"/>
      <c r="H5" s="91"/>
      <c r="I5" s="20"/>
      <c r="J5" s="28"/>
      <c r="K5" s="29"/>
      <c r="L5" s="29" t="s">
        <v>17</v>
      </c>
      <c r="M5" s="29"/>
      <c r="N5" s="30"/>
      <c r="O5" s="163" t="s">
        <v>20</v>
      </c>
    </row>
    <row r="6" spans="1:15" ht="22.15" customHeight="1" x14ac:dyDescent="0.2">
      <c r="A6" s="44" t="s">
        <v>25</v>
      </c>
      <c r="B6" s="162"/>
      <c r="C6" s="21"/>
      <c r="D6" s="26" t="s">
        <v>28</v>
      </c>
      <c r="E6" s="11" t="s">
        <v>29</v>
      </c>
      <c r="F6" s="10" t="s">
        <v>18</v>
      </c>
      <c r="G6" s="10" t="s">
        <v>19</v>
      </c>
      <c r="H6" s="27" t="s">
        <v>9</v>
      </c>
      <c r="I6" s="14"/>
      <c r="J6" s="26" t="s">
        <v>28</v>
      </c>
      <c r="K6" s="11" t="s">
        <v>29</v>
      </c>
      <c r="L6" s="10" t="s">
        <v>18</v>
      </c>
      <c r="M6" s="10" t="s">
        <v>19</v>
      </c>
      <c r="N6" s="27" t="s">
        <v>9</v>
      </c>
      <c r="O6" s="164"/>
    </row>
    <row r="7" spans="1:15" ht="15" customHeight="1" x14ac:dyDescent="0.2">
      <c r="A7" s="45" t="s">
        <v>31</v>
      </c>
      <c r="B7" s="23" t="s">
        <v>21</v>
      </c>
      <c r="C7" s="24"/>
      <c r="D7" s="79"/>
      <c r="E7" s="85"/>
      <c r="F7" s="67">
        <f>SUM(D7*E7)</f>
        <v>0</v>
      </c>
      <c r="G7" s="155"/>
      <c r="H7" s="72">
        <f>ROUND(F7*G7/100,2)</f>
        <v>0</v>
      </c>
      <c r="I7" s="69"/>
      <c r="J7" s="80"/>
      <c r="K7" s="86"/>
      <c r="L7" s="70"/>
      <c r="M7" s="88"/>
      <c r="N7" s="68"/>
      <c r="O7" s="46"/>
    </row>
    <row r="8" spans="1:15" ht="15" customHeight="1" x14ac:dyDescent="0.2">
      <c r="A8" s="47"/>
      <c r="B8" s="7"/>
      <c r="C8" s="25"/>
      <c r="D8" s="76"/>
      <c r="E8" s="82"/>
      <c r="F8" s="62">
        <f>SUM(D8*E8)</f>
        <v>0</v>
      </c>
      <c r="G8" s="153"/>
      <c r="H8" s="151">
        <f>ROUND(F8*G8/100,2)</f>
        <v>0</v>
      </c>
      <c r="I8" s="63"/>
      <c r="J8" s="76"/>
      <c r="K8" s="82"/>
      <c r="L8" s="62">
        <f>SUM(J8*K8)</f>
        <v>0</v>
      </c>
      <c r="M8" s="153"/>
      <c r="N8" s="64">
        <f>ROUND(L8*M8/100,2)</f>
        <v>0</v>
      </c>
      <c r="O8" s="48"/>
    </row>
    <row r="9" spans="1:15" ht="15" customHeight="1" x14ac:dyDescent="0.2">
      <c r="A9" s="47"/>
      <c r="B9" s="7"/>
      <c r="C9" s="25"/>
      <c r="D9" s="76"/>
      <c r="E9" s="82"/>
      <c r="F9" s="62">
        <f t="shared" ref="F9:F72" si="0">SUM(D9*E9)</f>
        <v>0</v>
      </c>
      <c r="G9" s="153"/>
      <c r="H9" s="151">
        <f t="shared" ref="H9:H72" si="1">ROUND(F9*G9/100,2)</f>
        <v>0</v>
      </c>
      <c r="I9" s="63"/>
      <c r="J9" s="76"/>
      <c r="K9" s="82"/>
      <c r="L9" s="62">
        <f t="shared" ref="L9:L72" si="2">SUM(J9*K9)</f>
        <v>0</v>
      </c>
      <c r="M9" s="153"/>
      <c r="N9" s="64">
        <f t="shared" ref="N9:N72" si="3">ROUND(L9*M9/100,2)</f>
        <v>0</v>
      </c>
      <c r="O9" s="48"/>
    </row>
    <row r="10" spans="1:15" ht="15" customHeight="1" x14ac:dyDescent="0.2">
      <c r="A10" s="47"/>
      <c r="B10" s="7"/>
      <c r="C10" s="25"/>
      <c r="D10" s="76"/>
      <c r="E10" s="82"/>
      <c r="F10" s="62">
        <f t="shared" si="0"/>
        <v>0</v>
      </c>
      <c r="G10" s="153"/>
      <c r="H10" s="151">
        <f t="shared" si="1"/>
        <v>0</v>
      </c>
      <c r="I10" s="63"/>
      <c r="J10" s="76"/>
      <c r="K10" s="82"/>
      <c r="L10" s="62">
        <f t="shared" si="2"/>
        <v>0</v>
      </c>
      <c r="M10" s="153"/>
      <c r="N10" s="64">
        <f t="shared" si="3"/>
        <v>0</v>
      </c>
      <c r="O10" s="48"/>
    </row>
    <row r="11" spans="1:15" ht="15" customHeight="1" x14ac:dyDescent="0.2">
      <c r="A11" s="47"/>
      <c r="B11" s="7"/>
      <c r="C11" s="25"/>
      <c r="D11" s="76"/>
      <c r="E11" s="82"/>
      <c r="F11" s="62">
        <f t="shared" si="0"/>
        <v>0</v>
      </c>
      <c r="G11" s="153"/>
      <c r="H11" s="151">
        <f t="shared" si="1"/>
        <v>0</v>
      </c>
      <c r="I11" s="63"/>
      <c r="J11" s="76"/>
      <c r="K11" s="82"/>
      <c r="L11" s="62">
        <f t="shared" si="2"/>
        <v>0</v>
      </c>
      <c r="M11" s="153"/>
      <c r="N11" s="64">
        <f t="shared" si="3"/>
        <v>0</v>
      </c>
      <c r="O11" s="48"/>
    </row>
    <row r="12" spans="1:15" ht="15" customHeight="1" x14ac:dyDescent="0.2">
      <c r="A12" s="47"/>
      <c r="B12" s="7"/>
      <c r="C12" s="25"/>
      <c r="D12" s="76"/>
      <c r="E12" s="82"/>
      <c r="F12" s="62">
        <f t="shared" si="0"/>
        <v>0</v>
      </c>
      <c r="G12" s="153"/>
      <c r="H12" s="151">
        <f t="shared" si="1"/>
        <v>0</v>
      </c>
      <c r="I12" s="63"/>
      <c r="J12" s="76"/>
      <c r="K12" s="82"/>
      <c r="L12" s="62">
        <f t="shared" si="2"/>
        <v>0</v>
      </c>
      <c r="M12" s="153"/>
      <c r="N12" s="64">
        <f t="shared" si="3"/>
        <v>0</v>
      </c>
      <c r="O12" s="48"/>
    </row>
    <row r="13" spans="1:15" ht="15" customHeight="1" x14ac:dyDescent="0.2">
      <c r="A13" s="47"/>
      <c r="B13" s="7"/>
      <c r="C13" s="25"/>
      <c r="D13" s="76"/>
      <c r="E13" s="82"/>
      <c r="F13" s="62">
        <f t="shared" si="0"/>
        <v>0</v>
      </c>
      <c r="G13" s="153"/>
      <c r="H13" s="151">
        <f t="shared" si="1"/>
        <v>0</v>
      </c>
      <c r="I13" s="63"/>
      <c r="J13" s="76"/>
      <c r="K13" s="82"/>
      <c r="L13" s="62">
        <f t="shared" si="2"/>
        <v>0</v>
      </c>
      <c r="M13" s="153"/>
      <c r="N13" s="64">
        <f t="shared" si="3"/>
        <v>0</v>
      </c>
      <c r="O13" s="48"/>
    </row>
    <row r="14" spans="1:15" ht="15" customHeight="1" x14ac:dyDescent="0.2">
      <c r="A14" s="47"/>
      <c r="B14" s="7"/>
      <c r="C14" s="25"/>
      <c r="D14" s="76"/>
      <c r="E14" s="82"/>
      <c r="F14" s="62">
        <f t="shared" si="0"/>
        <v>0</v>
      </c>
      <c r="G14" s="153"/>
      <c r="H14" s="151">
        <f t="shared" si="1"/>
        <v>0</v>
      </c>
      <c r="I14" s="63"/>
      <c r="J14" s="76"/>
      <c r="K14" s="82"/>
      <c r="L14" s="62">
        <f t="shared" si="2"/>
        <v>0</v>
      </c>
      <c r="M14" s="153"/>
      <c r="N14" s="64">
        <f t="shared" si="3"/>
        <v>0</v>
      </c>
      <c r="O14" s="48"/>
    </row>
    <row r="15" spans="1:15" ht="15" customHeight="1" x14ac:dyDescent="0.2">
      <c r="A15" s="47"/>
      <c r="B15" s="7"/>
      <c r="C15" s="25"/>
      <c r="D15" s="76"/>
      <c r="E15" s="82"/>
      <c r="F15" s="62">
        <f t="shared" si="0"/>
        <v>0</v>
      </c>
      <c r="G15" s="153"/>
      <c r="H15" s="151">
        <f t="shared" si="1"/>
        <v>0</v>
      </c>
      <c r="I15" s="63"/>
      <c r="J15" s="76"/>
      <c r="K15" s="82"/>
      <c r="L15" s="62">
        <f t="shared" si="2"/>
        <v>0</v>
      </c>
      <c r="M15" s="153"/>
      <c r="N15" s="64">
        <f t="shared" si="3"/>
        <v>0</v>
      </c>
      <c r="O15" s="48"/>
    </row>
    <row r="16" spans="1:15" ht="15" customHeight="1" x14ac:dyDescent="0.2">
      <c r="A16" s="47"/>
      <c r="B16" s="7"/>
      <c r="C16" s="25"/>
      <c r="D16" s="76"/>
      <c r="E16" s="82"/>
      <c r="F16" s="62">
        <f t="shared" si="0"/>
        <v>0</v>
      </c>
      <c r="G16" s="153"/>
      <c r="H16" s="151">
        <f t="shared" si="1"/>
        <v>0</v>
      </c>
      <c r="I16" s="63"/>
      <c r="J16" s="76"/>
      <c r="K16" s="82"/>
      <c r="L16" s="62">
        <f t="shared" si="2"/>
        <v>0</v>
      </c>
      <c r="M16" s="153"/>
      <c r="N16" s="64">
        <f t="shared" si="3"/>
        <v>0</v>
      </c>
      <c r="O16" s="48"/>
    </row>
    <row r="17" spans="1:15" ht="15" customHeight="1" x14ac:dyDescent="0.2">
      <c r="A17" s="47"/>
      <c r="B17" s="7"/>
      <c r="C17" s="25"/>
      <c r="D17" s="76"/>
      <c r="E17" s="82"/>
      <c r="F17" s="62">
        <f t="shared" si="0"/>
        <v>0</v>
      </c>
      <c r="G17" s="153"/>
      <c r="H17" s="151">
        <f t="shared" si="1"/>
        <v>0</v>
      </c>
      <c r="I17" s="63"/>
      <c r="J17" s="76"/>
      <c r="K17" s="82"/>
      <c r="L17" s="62">
        <f t="shared" si="2"/>
        <v>0</v>
      </c>
      <c r="M17" s="153"/>
      <c r="N17" s="64">
        <f t="shared" si="3"/>
        <v>0</v>
      </c>
      <c r="O17" s="48"/>
    </row>
    <row r="18" spans="1:15" ht="15" customHeight="1" x14ac:dyDescent="0.2">
      <c r="A18" s="47"/>
      <c r="B18" s="7"/>
      <c r="C18" s="25"/>
      <c r="D18" s="76"/>
      <c r="E18" s="82"/>
      <c r="F18" s="62">
        <f t="shared" si="0"/>
        <v>0</v>
      </c>
      <c r="G18" s="153"/>
      <c r="H18" s="151">
        <f t="shared" si="1"/>
        <v>0</v>
      </c>
      <c r="I18" s="63"/>
      <c r="J18" s="76"/>
      <c r="K18" s="82"/>
      <c r="L18" s="62">
        <f t="shared" si="2"/>
        <v>0</v>
      </c>
      <c r="M18" s="153"/>
      <c r="N18" s="64">
        <f t="shared" si="3"/>
        <v>0</v>
      </c>
      <c r="O18" s="48"/>
    </row>
    <row r="19" spans="1:15" ht="15" customHeight="1" x14ac:dyDescent="0.2">
      <c r="A19" s="47"/>
      <c r="B19" s="7"/>
      <c r="C19" s="25"/>
      <c r="D19" s="76"/>
      <c r="E19" s="82"/>
      <c r="F19" s="62">
        <f t="shared" si="0"/>
        <v>0</v>
      </c>
      <c r="G19" s="153"/>
      <c r="H19" s="151">
        <f t="shared" si="1"/>
        <v>0</v>
      </c>
      <c r="I19" s="63"/>
      <c r="J19" s="76"/>
      <c r="K19" s="82"/>
      <c r="L19" s="62">
        <f t="shared" si="2"/>
        <v>0</v>
      </c>
      <c r="M19" s="153"/>
      <c r="N19" s="64">
        <f t="shared" si="3"/>
        <v>0</v>
      </c>
      <c r="O19" s="48"/>
    </row>
    <row r="20" spans="1:15" ht="15" customHeight="1" x14ac:dyDescent="0.2">
      <c r="A20" s="47"/>
      <c r="B20" s="7"/>
      <c r="C20" s="25"/>
      <c r="D20" s="76"/>
      <c r="E20" s="82"/>
      <c r="F20" s="62">
        <f t="shared" si="0"/>
        <v>0</v>
      </c>
      <c r="G20" s="153"/>
      <c r="H20" s="151">
        <f t="shared" si="1"/>
        <v>0</v>
      </c>
      <c r="I20" s="63"/>
      <c r="J20" s="76"/>
      <c r="K20" s="82"/>
      <c r="L20" s="62">
        <f t="shared" si="2"/>
        <v>0</v>
      </c>
      <c r="M20" s="153"/>
      <c r="N20" s="64">
        <f t="shared" si="3"/>
        <v>0</v>
      </c>
      <c r="O20" s="48"/>
    </row>
    <row r="21" spans="1:15" ht="15" customHeight="1" x14ac:dyDescent="0.2">
      <c r="A21" s="47"/>
      <c r="B21" s="7"/>
      <c r="C21" s="25"/>
      <c r="D21" s="76"/>
      <c r="E21" s="82"/>
      <c r="F21" s="62">
        <f t="shared" si="0"/>
        <v>0</v>
      </c>
      <c r="G21" s="153"/>
      <c r="H21" s="151">
        <f t="shared" si="1"/>
        <v>0</v>
      </c>
      <c r="I21" s="63"/>
      <c r="J21" s="76"/>
      <c r="K21" s="82"/>
      <c r="L21" s="62">
        <f t="shared" si="2"/>
        <v>0</v>
      </c>
      <c r="M21" s="153"/>
      <c r="N21" s="64">
        <f t="shared" si="3"/>
        <v>0</v>
      </c>
      <c r="O21" s="48"/>
    </row>
    <row r="22" spans="1:15" ht="15" customHeight="1" x14ac:dyDescent="0.2">
      <c r="A22" s="47"/>
      <c r="B22" s="7"/>
      <c r="C22" s="25"/>
      <c r="D22" s="76"/>
      <c r="E22" s="82"/>
      <c r="F22" s="62">
        <f t="shared" si="0"/>
        <v>0</v>
      </c>
      <c r="G22" s="153"/>
      <c r="H22" s="151">
        <f t="shared" si="1"/>
        <v>0</v>
      </c>
      <c r="I22" s="63"/>
      <c r="J22" s="76"/>
      <c r="K22" s="82"/>
      <c r="L22" s="62">
        <f t="shared" si="2"/>
        <v>0</v>
      </c>
      <c r="M22" s="153"/>
      <c r="N22" s="64">
        <f t="shared" si="3"/>
        <v>0</v>
      </c>
      <c r="O22" s="48"/>
    </row>
    <row r="23" spans="1:15" ht="15" customHeight="1" x14ac:dyDescent="0.2">
      <c r="A23" s="47"/>
      <c r="B23" s="7"/>
      <c r="C23" s="25"/>
      <c r="D23" s="76"/>
      <c r="E23" s="82"/>
      <c r="F23" s="62">
        <f t="shared" si="0"/>
        <v>0</v>
      </c>
      <c r="G23" s="153"/>
      <c r="H23" s="151">
        <f t="shared" si="1"/>
        <v>0</v>
      </c>
      <c r="I23" s="63"/>
      <c r="J23" s="76"/>
      <c r="K23" s="82"/>
      <c r="L23" s="62">
        <f t="shared" si="2"/>
        <v>0</v>
      </c>
      <c r="M23" s="153"/>
      <c r="N23" s="64">
        <f t="shared" si="3"/>
        <v>0</v>
      </c>
      <c r="O23" s="48"/>
    </row>
    <row r="24" spans="1:15" ht="15" customHeight="1" x14ac:dyDescent="0.2">
      <c r="A24" s="47"/>
      <c r="B24" s="7"/>
      <c r="C24" s="25"/>
      <c r="D24" s="76"/>
      <c r="E24" s="82"/>
      <c r="F24" s="62">
        <f t="shared" si="0"/>
        <v>0</v>
      </c>
      <c r="G24" s="153"/>
      <c r="H24" s="151">
        <f t="shared" si="1"/>
        <v>0</v>
      </c>
      <c r="I24" s="63"/>
      <c r="J24" s="76"/>
      <c r="K24" s="82"/>
      <c r="L24" s="62">
        <f t="shared" si="2"/>
        <v>0</v>
      </c>
      <c r="M24" s="153"/>
      <c r="N24" s="64">
        <f t="shared" si="3"/>
        <v>0</v>
      </c>
      <c r="O24" s="48"/>
    </row>
    <row r="25" spans="1:15" ht="15" customHeight="1" x14ac:dyDescent="0.2">
      <c r="A25" s="47"/>
      <c r="B25" s="7"/>
      <c r="C25" s="25"/>
      <c r="D25" s="76"/>
      <c r="E25" s="82"/>
      <c r="F25" s="62">
        <f t="shared" si="0"/>
        <v>0</v>
      </c>
      <c r="G25" s="153"/>
      <c r="H25" s="151">
        <f t="shared" si="1"/>
        <v>0</v>
      </c>
      <c r="I25" s="63"/>
      <c r="J25" s="76"/>
      <c r="K25" s="82"/>
      <c r="L25" s="62">
        <f t="shared" si="2"/>
        <v>0</v>
      </c>
      <c r="M25" s="153"/>
      <c r="N25" s="64">
        <f t="shared" si="3"/>
        <v>0</v>
      </c>
      <c r="O25" s="48"/>
    </row>
    <row r="26" spans="1:15" ht="15" customHeight="1" x14ac:dyDescent="0.2">
      <c r="A26" s="47"/>
      <c r="B26" s="7"/>
      <c r="C26" s="25"/>
      <c r="D26" s="76"/>
      <c r="E26" s="82"/>
      <c r="F26" s="62">
        <f t="shared" si="0"/>
        <v>0</v>
      </c>
      <c r="G26" s="153"/>
      <c r="H26" s="151">
        <f t="shared" si="1"/>
        <v>0</v>
      </c>
      <c r="I26" s="63"/>
      <c r="J26" s="76"/>
      <c r="K26" s="82"/>
      <c r="L26" s="62">
        <f t="shared" si="2"/>
        <v>0</v>
      </c>
      <c r="M26" s="153"/>
      <c r="N26" s="64">
        <f t="shared" si="3"/>
        <v>0</v>
      </c>
      <c r="O26" s="48"/>
    </row>
    <row r="27" spans="1:15" ht="15" customHeight="1" x14ac:dyDescent="0.2">
      <c r="A27" s="47"/>
      <c r="B27" s="7"/>
      <c r="C27" s="25"/>
      <c r="D27" s="76"/>
      <c r="E27" s="82"/>
      <c r="F27" s="62">
        <f t="shared" si="0"/>
        <v>0</v>
      </c>
      <c r="G27" s="153"/>
      <c r="H27" s="151">
        <f t="shared" si="1"/>
        <v>0</v>
      </c>
      <c r="I27" s="63"/>
      <c r="J27" s="76"/>
      <c r="K27" s="82"/>
      <c r="L27" s="62">
        <f t="shared" si="2"/>
        <v>0</v>
      </c>
      <c r="M27" s="153"/>
      <c r="N27" s="64">
        <f t="shared" si="3"/>
        <v>0</v>
      </c>
      <c r="O27" s="48"/>
    </row>
    <row r="28" spans="1:15" ht="15" customHeight="1" x14ac:dyDescent="0.2">
      <c r="A28" s="47"/>
      <c r="B28" s="7"/>
      <c r="C28" s="25"/>
      <c r="D28" s="76"/>
      <c r="E28" s="82"/>
      <c r="F28" s="62">
        <f t="shared" si="0"/>
        <v>0</v>
      </c>
      <c r="G28" s="153"/>
      <c r="H28" s="151">
        <f t="shared" si="1"/>
        <v>0</v>
      </c>
      <c r="I28" s="63"/>
      <c r="J28" s="76"/>
      <c r="K28" s="82"/>
      <c r="L28" s="62">
        <f t="shared" si="2"/>
        <v>0</v>
      </c>
      <c r="M28" s="153"/>
      <c r="N28" s="64">
        <f t="shared" si="3"/>
        <v>0</v>
      </c>
      <c r="O28" s="48"/>
    </row>
    <row r="29" spans="1:15" ht="15" customHeight="1" x14ac:dyDescent="0.2">
      <c r="A29" s="47"/>
      <c r="B29" s="7"/>
      <c r="C29" s="25"/>
      <c r="D29" s="76"/>
      <c r="E29" s="82"/>
      <c r="F29" s="62">
        <f t="shared" si="0"/>
        <v>0</v>
      </c>
      <c r="G29" s="153"/>
      <c r="H29" s="151">
        <f t="shared" si="1"/>
        <v>0</v>
      </c>
      <c r="I29" s="63"/>
      <c r="J29" s="76"/>
      <c r="K29" s="82"/>
      <c r="L29" s="62">
        <f t="shared" si="2"/>
        <v>0</v>
      </c>
      <c r="M29" s="153"/>
      <c r="N29" s="64">
        <f t="shared" si="3"/>
        <v>0</v>
      </c>
      <c r="O29" s="48"/>
    </row>
    <row r="30" spans="1:15" ht="15" customHeight="1" x14ac:dyDescent="0.2">
      <c r="A30" s="47"/>
      <c r="B30" s="7"/>
      <c r="C30" s="25"/>
      <c r="D30" s="76"/>
      <c r="E30" s="82"/>
      <c r="F30" s="62">
        <f t="shared" si="0"/>
        <v>0</v>
      </c>
      <c r="G30" s="153"/>
      <c r="H30" s="151">
        <f t="shared" si="1"/>
        <v>0</v>
      </c>
      <c r="I30" s="63"/>
      <c r="J30" s="76"/>
      <c r="K30" s="82"/>
      <c r="L30" s="62">
        <f t="shared" si="2"/>
        <v>0</v>
      </c>
      <c r="M30" s="153"/>
      <c r="N30" s="64">
        <f t="shared" si="3"/>
        <v>0</v>
      </c>
      <c r="O30" s="48"/>
    </row>
    <row r="31" spans="1:15" ht="15" customHeight="1" x14ac:dyDescent="0.2">
      <c r="A31" s="47"/>
      <c r="B31" s="7"/>
      <c r="C31" s="25"/>
      <c r="D31" s="76"/>
      <c r="E31" s="82"/>
      <c r="F31" s="62">
        <f t="shared" si="0"/>
        <v>0</v>
      </c>
      <c r="G31" s="153"/>
      <c r="H31" s="151">
        <f t="shared" si="1"/>
        <v>0</v>
      </c>
      <c r="I31" s="63"/>
      <c r="J31" s="76"/>
      <c r="K31" s="82"/>
      <c r="L31" s="62">
        <f t="shared" si="2"/>
        <v>0</v>
      </c>
      <c r="M31" s="153"/>
      <c r="N31" s="64">
        <f t="shared" si="3"/>
        <v>0</v>
      </c>
      <c r="O31" s="48"/>
    </row>
    <row r="32" spans="1:15" ht="15" customHeight="1" x14ac:dyDescent="0.2">
      <c r="A32" s="47"/>
      <c r="B32" s="7"/>
      <c r="C32" s="25"/>
      <c r="D32" s="76"/>
      <c r="E32" s="82"/>
      <c r="F32" s="62">
        <f t="shared" si="0"/>
        <v>0</v>
      </c>
      <c r="G32" s="153"/>
      <c r="H32" s="151">
        <f t="shared" si="1"/>
        <v>0</v>
      </c>
      <c r="I32" s="63"/>
      <c r="J32" s="76"/>
      <c r="K32" s="82"/>
      <c r="L32" s="62">
        <f t="shared" si="2"/>
        <v>0</v>
      </c>
      <c r="M32" s="153"/>
      <c r="N32" s="64">
        <f t="shared" si="3"/>
        <v>0</v>
      </c>
      <c r="O32" s="48"/>
    </row>
    <row r="33" spans="1:15" ht="15" customHeight="1" x14ac:dyDescent="0.2">
      <c r="A33" s="47"/>
      <c r="B33" s="7"/>
      <c r="C33" s="25"/>
      <c r="D33" s="76"/>
      <c r="E33" s="82"/>
      <c r="F33" s="62">
        <f t="shared" si="0"/>
        <v>0</v>
      </c>
      <c r="G33" s="153"/>
      <c r="H33" s="151">
        <f t="shared" si="1"/>
        <v>0</v>
      </c>
      <c r="I33" s="63"/>
      <c r="J33" s="76"/>
      <c r="K33" s="82"/>
      <c r="L33" s="62">
        <f t="shared" si="2"/>
        <v>0</v>
      </c>
      <c r="M33" s="153"/>
      <c r="N33" s="64">
        <f t="shared" si="3"/>
        <v>0</v>
      </c>
      <c r="O33" s="48"/>
    </row>
    <row r="34" spans="1:15" ht="15" customHeight="1" x14ac:dyDescent="0.2">
      <c r="A34" s="47"/>
      <c r="B34" s="7"/>
      <c r="C34" s="25"/>
      <c r="D34" s="76"/>
      <c r="E34" s="82"/>
      <c r="F34" s="62">
        <f t="shared" si="0"/>
        <v>0</v>
      </c>
      <c r="G34" s="153"/>
      <c r="H34" s="151">
        <f t="shared" si="1"/>
        <v>0</v>
      </c>
      <c r="I34" s="63"/>
      <c r="J34" s="76"/>
      <c r="K34" s="82"/>
      <c r="L34" s="62">
        <f t="shared" si="2"/>
        <v>0</v>
      </c>
      <c r="M34" s="153"/>
      <c r="N34" s="64">
        <f t="shared" si="3"/>
        <v>0</v>
      </c>
      <c r="O34" s="48"/>
    </row>
    <row r="35" spans="1:15" ht="15" customHeight="1" x14ac:dyDescent="0.2">
      <c r="A35" s="47"/>
      <c r="B35" s="7"/>
      <c r="C35" s="25"/>
      <c r="D35" s="76"/>
      <c r="E35" s="82"/>
      <c r="F35" s="62">
        <f t="shared" si="0"/>
        <v>0</v>
      </c>
      <c r="G35" s="153"/>
      <c r="H35" s="151">
        <f t="shared" si="1"/>
        <v>0</v>
      </c>
      <c r="I35" s="63"/>
      <c r="J35" s="76"/>
      <c r="K35" s="82"/>
      <c r="L35" s="62">
        <f t="shared" si="2"/>
        <v>0</v>
      </c>
      <c r="M35" s="153"/>
      <c r="N35" s="64">
        <f t="shared" si="3"/>
        <v>0</v>
      </c>
      <c r="O35" s="48"/>
    </row>
    <row r="36" spans="1:15" ht="15" customHeight="1" x14ac:dyDescent="0.2">
      <c r="A36" s="47"/>
      <c r="B36" s="7"/>
      <c r="C36" s="25"/>
      <c r="D36" s="76"/>
      <c r="E36" s="82"/>
      <c r="F36" s="62">
        <f t="shared" si="0"/>
        <v>0</v>
      </c>
      <c r="G36" s="153"/>
      <c r="H36" s="151">
        <f t="shared" si="1"/>
        <v>0</v>
      </c>
      <c r="I36" s="63"/>
      <c r="J36" s="76"/>
      <c r="K36" s="82"/>
      <c r="L36" s="62">
        <f t="shared" si="2"/>
        <v>0</v>
      </c>
      <c r="M36" s="153"/>
      <c r="N36" s="64">
        <f t="shared" si="3"/>
        <v>0</v>
      </c>
      <c r="O36" s="48"/>
    </row>
    <row r="37" spans="1:15" ht="15" customHeight="1" x14ac:dyDescent="0.2">
      <c r="A37" s="47"/>
      <c r="B37" s="7"/>
      <c r="C37" s="25"/>
      <c r="D37" s="76"/>
      <c r="E37" s="82"/>
      <c r="F37" s="62">
        <f t="shared" si="0"/>
        <v>0</v>
      </c>
      <c r="G37" s="153"/>
      <c r="H37" s="151">
        <f t="shared" si="1"/>
        <v>0</v>
      </c>
      <c r="I37" s="63"/>
      <c r="J37" s="76"/>
      <c r="K37" s="82"/>
      <c r="L37" s="62">
        <f t="shared" si="2"/>
        <v>0</v>
      </c>
      <c r="M37" s="153"/>
      <c r="N37" s="64">
        <f t="shared" si="3"/>
        <v>0</v>
      </c>
      <c r="O37" s="48"/>
    </row>
    <row r="38" spans="1:15" ht="15" customHeight="1" x14ac:dyDescent="0.2">
      <c r="A38" s="47"/>
      <c r="B38" s="7"/>
      <c r="C38" s="25"/>
      <c r="D38" s="76"/>
      <c r="E38" s="82"/>
      <c r="F38" s="62">
        <f t="shared" si="0"/>
        <v>0</v>
      </c>
      <c r="G38" s="153"/>
      <c r="H38" s="151">
        <f t="shared" si="1"/>
        <v>0</v>
      </c>
      <c r="I38" s="63"/>
      <c r="J38" s="76"/>
      <c r="K38" s="82"/>
      <c r="L38" s="62">
        <f t="shared" si="2"/>
        <v>0</v>
      </c>
      <c r="M38" s="153"/>
      <c r="N38" s="64">
        <f t="shared" si="3"/>
        <v>0</v>
      </c>
      <c r="O38" s="48"/>
    </row>
    <row r="39" spans="1:15" ht="15" customHeight="1" x14ac:dyDescent="0.2">
      <c r="A39" s="47"/>
      <c r="B39" s="7"/>
      <c r="C39" s="25"/>
      <c r="D39" s="76"/>
      <c r="E39" s="82"/>
      <c r="F39" s="62">
        <f t="shared" si="0"/>
        <v>0</v>
      </c>
      <c r="G39" s="153"/>
      <c r="H39" s="151">
        <f t="shared" si="1"/>
        <v>0</v>
      </c>
      <c r="I39" s="63"/>
      <c r="J39" s="76"/>
      <c r="K39" s="82"/>
      <c r="L39" s="62">
        <f t="shared" si="2"/>
        <v>0</v>
      </c>
      <c r="M39" s="153"/>
      <c r="N39" s="64">
        <f t="shared" si="3"/>
        <v>0</v>
      </c>
      <c r="O39" s="48"/>
    </row>
    <row r="40" spans="1:15" ht="15" customHeight="1" x14ac:dyDescent="0.2">
      <c r="A40" s="47"/>
      <c r="B40" s="7"/>
      <c r="C40" s="25"/>
      <c r="D40" s="76"/>
      <c r="E40" s="82"/>
      <c r="F40" s="62">
        <f t="shared" si="0"/>
        <v>0</v>
      </c>
      <c r="G40" s="153"/>
      <c r="H40" s="151">
        <f t="shared" si="1"/>
        <v>0</v>
      </c>
      <c r="I40" s="63"/>
      <c r="J40" s="76"/>
      <c r="K40" s="82"/>
      <c r="L40" s="62">
        <f t="shared" si="2"/>
        <v>0</v>
      </c>
      <c r="M40" s="153"/>
      <c r="N40" s="64">
        <f t="shared" si="3"/>
        <v>0</v>
      </c>
      <c r="O40" s="48"/>
    </row>
    <row r="41" spans="1:15" ht="15" customHeight="1" x14ac:dyDescent="0.2">
      <c r="A41" s="47"/>
      <c r="B41" s="7"/>
      <c r="C41" s="25"/>
      <c r="D41" s="76"/>
      <c r="E41" s="82"/>
      <c r="F41" s="62">
        <f t="shared" si="0"/>
        <v>0</v>
      </c>
      <c r="G41" s="153"/>
      <c r="H41" s="151">
        <f t="shared" si="1"/>
        <v>0</v>
      </c>
      <c r="I41" s="63"/>
      <c r="J41" s="76"/>
      <c r="K41" s="82"/>
      <c r="L41" s="62">
        <f t="shared" si="2"/>
        <v>0</v>
      </c>
      <c r="M41" s="153"/>
      <c r="N41" s="64">
        <f t="shared" si="3"/>
        <v>0</v>
      </c>
      <c r="O41" s="48"/>
    </row>
    <row r="42" spans="1:15" ht="15" customHeight="1" x14ac:dyDescent="0.2">
      <c r="A42" s="47"/>
      <c r="B42" s="7"/>
      <c r="C42" s="25"/>
      <c r="D42" s="76"/>
      <c r="E42" s="82"/>
      <c r="F42" s="62">
        <f t="shared" si="0"/>
        <v>0</v>
      </c>
      <c r="G42" s="153"/>
      <c r="H42" s="151">
        <f t="shared" si="1"/>
        <v>0</v>
      </c>
      <c r="I42" s="63"/>
      <c r="J42" s="76"/>
      <c r="K42" s="82"/>
      <c r="L42" s="62">
        <f t="shared" si="2"/>
        <v>0</v>
      </c>
      <c r="M42" s="153"/>
      <c r="N42" s="64">
        <f t="shared" si="3"/>
        <v>0</v>
      </c>
      <c r="O42" s="48"/>
    </row>
    <row r="43" spans="1:15" ht="15" customHeight="1" x14ac:dyDescent="0.2">
      <c r="A43" s="47"/>
      <c r="B43" s="7"/>
      <c r="C43" s="25"/>
      <c r="D43" s="76"/>
      <c r="E43" s="82"/>
      <c r="F43" s="62">
        <f t="shared" si="0"/>
        <v>0</v>
      </c>
      <c r="G43" s="153"/>
      <c r="H43" s="151">
        <f t="shared" si="1"/>
        <v>0</v>
      </c>
      <c r="I43" s="63"/>
      <c r="J43" s="76"/>
      <c r="K43" s="82"/>
      <c r="L43" s="62">
        <f t="shared" si="2"/>
        <v>0</v>
      </c>
      <c r="M43" s="153"/>
      <c r="N43" s="64">
        <f t="shared" si="3"/>
        <v>0</v>
      </c>
      <c r="O43" s="48"/>
    </row>
    <row r="44" spans="1:15" ht="15" customHeight="1" x14ac:dyDescent="0.2">
      <c r="A44" s="47"/>
      <c r="B44" s="7"/>
      <c r="C44" s="25"/>
      <c r="D44" s="76"/>
      <c r="E44" s="82"/>
      <c r="F44" s="62">
        <f t="shared" si="0"/>
        <v>0</v>
      </c>
      <c r="G44" s="153"/>
      <c r="H44" s="151">
        <f t="shared" si="1"/>
        <v>0</v>
      </c>
      <c r="I44" s="63"/>
      <c r="J44" s="76"/>
      <c r="K44" s="82"/>
      <c r="L44" s="62">
        <f t="shared" si="2"/>
        <v>0</v>
      </c>
      <c r="M44" s="153"/>
      <c r="N44" s="64">
        <f t="shared" si="3"/>
        <v>0</v>
      </c>
      <c r="O44" s="48"/>
    </row>
    <row r="45" spans="1:15" ht="15" customHeight="1" x14ac:dyDescent="0.2">
      <c r="A45" s="47"/>
      <c r="B45" s="7"/>
      <c r="C45" s="25"/>
      <c r="D45" s="76"/>
      <c r="E45" s="82"/>
      <c r="F45" s="62">
        <f t="shared" si="0"/>
        <v>0</v>
      </c>
      <c r="G45" s="153"/>
      <c r="H45" s="151">
        <f t="shared" si="1"/>
        <v>0</v>
      </c>
      <c r="I45" s="63"/>
      <c r="J45" s="76"/>
      <c r="K45" s="82"/>
      <c r="L45" s="62">
        <f t="shared" si="2"/>
        <v>0</v>
      </c>
      <c r="M45" s="153"/>
      <c r="N45" s="64">
        <f t="shared" si="3"/>
        <v>0</v>
      </c>
      <c r="O45" s="48"/>
    </row>
    <row r="46" spans="1:15" ht="15" customHeight="1" x14ac:dyDescent="0.2">
      <c r="A46" s="47"/>
      <c r="B46" s="7"/>
      <c r="C46" s="25"/>
      <c r="D46" s="76"/>
      <c r="E46" s="82"/>
      <c r="F46" s="62">
        <f t="shared" si="0"/>
        <v>0</v>
      </c>
      <c r="G46" s="153"/>
      <c r="H46" s="151">
        <f t="shared" si="1"/>
        <v>0</v>
      </c>
      <c r="I46" s="63"/>
      <c r="J46" s="76"/>
      <c r="K46" s="82"/>
      <c r="L46" s="62">
        <f t="shared" si="2"/>
        <v>0</v>
      </c>
      <c r="M46" s="153"/>
      <c r="N46" s="64">
        <f t="shared" si="3"/>
        <v>0</v>
      </c>
      <c r="O46" s="48"/>
    </row>
    <row r="47" spans="1:15" ht="15" customHeight="1" x14ac:dyDescent="0.2">
      <c r="A47" s="47"/>
      <c r="B47" s="7"/>
      <c r="C47" s="25"/>
      <c r="D47" s="76"/>
      <c r="E47" s="82"/>
      <c r="F47" s="62">
        <f t="shared" si="0"/>
        <v>0</v>
      </c>
      <c r="G47" s="153"/>
      <c r="H47" s="151">
        <f t="shared" si="1"/>
        <v>0</v>
      </c>
      <c r="I47" s="63"/>
      <c r="J47" s="76"/>
      <c r="K47" s="82"/>
      <c r="L47" s="62">
        <f t="shared" si="2"/>
        <v>0</v>
      </c>
      <c r="M47" s="153"/>
      <c r="N47" s="64">
        <f t="shared" si="3"/>
        <v>0</v>
      </c>
      <c r="O47" s="48"/>
    </row>
    <row r="48" spans="1:15" ht="15" customHeight="1" x14ac:dyDescent="0.2">
      <c r="A48" s="47"/>
      <c r="B48" s="7"/>
      <c r="C48" s="25"/>
      <c r="D48" s="76"/>
      <c r="E48" s="82"/>
      <c r="F48" s="62">
        <f t="shared" si="0"/>
        <v>0</v>
      </c>
      <c r="G48" s="153"/>
      <c r="H48" s="151">
        <f t="shared" si="1"/>
        <v>0</v>
      </c>
      <c r="I48" s="63"/>
      <c r="J48" s="76"/>
      <c r="K48" s="82"/>
      <c r="L48" s="62">
        <f t="shared" si="2"/>
        <v>0</v>
      </c>
      <c r="M48" s="153"/>
      <c r="N48" s="64">
        <f t="shared" si="3"/>
        <v>0</v>
      </c>
      <c r="O48" s="48"/>
    </row>
    <row r="49" spans="1:15" ht="15" customHeight="1" x14ac:dyDescent="0.2">
      <c r="A49" s="47"/>
      <c r="B49" s="7"/>
      <c r="C49" s="25"/>
      <c r="D49" s="76"/>
      <c r="E49" s="82"/>
      <c r="F49" s="62">
        <f t="shared" si="0"/>
        <v>0</v>
      </c>
      <c r="G49" s="153"/>
      <c r="H49" s="151">
        <f t="shared" si="1"/>
        <v>0</v>
      </c>
      <c r="I49" s="63"/>
      <c r="J49" s="76"/>
      <c r="K49" s="82"/>
      <c r="L49" s="62">
        <f t="shared" si="2"/>
        <v>0</v>
      </c>
      <c r="M49" s="153"/>
      <c r="N49" s="64">
        <f t="shared" si="3"/>
        <v>0</v>
      </c>
      <c r="O49" s="48"/>
    </row>
    <row r="50" spans="1:15" ht="15" customHeight="1" x14ac:dyDescent="0.2">
      <c r="A50" s="47"/>
      <c r="B50" s="7"/>
      <c r="C50" s="25"/>
      <c r="D50" s="76"/>
      <c r="E50" s="82"/>
      <c r="F50" s="62">
        <f t="shared" si="0"/>
        <v>0</v>
      </c>
      <c r="G50" s="153"/>
      <c r="H50" s="151">
        <f t="shared" si="1"/>
        <v>0</v>
      </c>
      <c r="I50" s="63"/>
      <c r="J50" s="76"/>
      <c r="K50" s="82"/>
      <c r="L50" s="62">
        <f t="shared" si="2"/>
        <v>0</v>
      </c>
      <c r="M50" s="153"/>
      <c r="N50" s="64">
        <f t="shared" si="3"/>
        <v>0</v>
      </c>
      <c r="O50" s="48"/>
    </row>
    <row r="51" spans="1:15" ht="15" customHeight="1" x14ac:dyDescent="0.2">
      <c r="A51" s="47"/>
      <c r="B51" s="7"/>
      <c r="C51" s="25"/>
      <c r="D51" s="76"/>
      <c r="E51" s="82"/>
      <c r="F51" s="62">
        <f t="shared" si="0"/>
        <v>0</v>
      </c>
      <c r="G51" s="153"/>
      <c r="H51" s="151">
        <f t="shared" si="1"/>
        <v>0</v>
      </c>
      <c r="I51" s="63"/>
      <c r="J51" s="76"/>
      <c r="K51" s="82"/>
      <c r="L51" s="62">
        <f t="shared" si="2"/>
        <v>0</v>
      </c>
      <c r="M51" s="153"/>
      <c r="N51" s="64">
        <f t="shared" si="3"/>
        <v>0</v>
      </c>
      <c r="O51" s="48"/>
    </row>
    <row r="52" spans="1:15" ht="15" customHeight="1" x14ac:dyDescent="0.2">
      <c r="A52" s="47"/>
      <c r="B52" s="7"/>
      <c r="C52" s="25"/>
      <c r="D52" s="76"/>
      <c r="E52" s="82"/>
      <c r="F52" s="62">
        <f t="shared" si="0"/>
        <v>0</v>
      </c>
      <c r="G52" s="153"/>
      <c r="H52" s="151">
        <f t="shared" si="1"/>
        <v>0</v>
      </c>
      <c r="I52" s="63"/>
      <c r="J52" s="76"/>
      <c r="K52" s="82"/>
      <c r="L52" s="62">
        <f t="shared" si="2"/>
        <v>0</v>
      </c>
      <c r="M52" s="153"/>
      <c r="N52" s="64">
        <f t="shared" si="3"/>
        <v>0</v>
      </c>
      <c r="O52" s="48"/>
    </row>
    <row r="53" spans="1:15" ht="15" customHeight="1" x14ac:dyDescent="0.2">
      <c r="A53" s="47"/>
      <c r="B53" s="7"/>
      <c r="C53" s="25"/>
      <c r="D53" s="76"/>
      <c r="E53" s="82"/>
      <c r="F53" s="62">
        <f t="shared" si="0"/>
        <v>0</v>
      </c>
      <c r="G53" s="153"/>
      <c r="H53" s="151">
        <f t="shared" si="1"/>
        <v>0</v>
      </c>
      <c r="I53" s="63"/>
      <c r="J53" s="76"/>
      <c r="K53" s="82"/>
      <c r="L53" s="62">
        <f t="shared" si="2"/>
        <v>0</v>
      </c>
      <c r="M53" s="153"/>
      <c r="N53" s="64">
        <f t="shared" si="3"/>
        <v>0</v>
      </c>
      <c r="O53" s="48"/>
    </row>
    <row r="54" spans="1:15" ht="15" customHeight="1" x14ac:dyDescent="0.2">
      <c r="A54" s="47"/>
      <c r="B54" s="7"/>
      <c r="C54" s="25"/>
      <c r="D54" s="76"/>
      <c r="E54" s="82"/>
      <c r="F54" s="62">
        <f t="shared" si="0"/>
        <v>0</v>
      </c>
      <c r="G54" s="153"/>
      <c r="H54" s="151">
        <f t="shared" si="1"/>
        <v>0</v>
      </c>
      <c r="I54" s="63"/>
      <c r="J54" s="76"/>
      <c r="K54" s="82"/>
      <c r="L54" s="62">
        <f t="shared" si="2"/>
        <v>0</v>
      </c>
      <c r="M54" s="153"/>
      <c r="N54" s="64">
        <f t="shared" si="3"/>
        <v>0</v>
      </c>
      <c r="O54" s="48"/>
    </row>
    <row r="55" spans="1:15" ht="15" customHeight="1" x14ac:dyDescent="0.2">
      <c r="A55" s="47"/>
      <c r="B55" s="7"/>
      <c r="C55" s="25"/>
      <c r="D55" s="76"/>
      <c r="E55" s="82"/>
      <c r="F55" s="62">
        <f t="shared" si="0"/>
        <v>0</v>
      </c>
      <c r="G55" s="153"/>
      <c r="H55" s="151">
        <f t="shared" si="1"/>
        <v>0</v>
      </c>
      <c r="I55" s="63"/>
      <c r="J55" s="76"/>
      <c r="K55" s="82"/>
      <c r="L55" s="62">
        <f t="shared" si="2"/>
        <v>0</v>
      </c>
      <c r="M55" s="153"/>
      <c r="N55" s="64">
        <f t="shared" si="3"/>
        <v>0</v>
      </c>
      <c r="O55" s="48"/>
    </row>
    <row r="56" spans="1:15" ht="15" customHeight="1" x14ac:dyDescent="0.2">
      <c r="A56" s="47"/>
      <c r="B56" s="7"/>
      <c r="C56" s="25"/>
      <c r="D56" s="76"/>
      <c r="E56" s="82"/>
      <c r="F56" s="62">
        <f t="shared" si="0"/>
        <v>0</v>
      </c>
      <c r="G56" s="153"/>
      <c r="H56" s="151">
        <f t="shared" si="1"/>
        <v>0</v>
      </c>
      <c r="I56" s="63"/>
      <c r="J56" s="76"/>
      <c r="K56" s="82"/>
      <c r="L56" s="62">
        <f t="shared" si="2"/>
        <v>0</v>
      </c>
      <c r="M56" s="153"/>
      <c r="N56" s="64">
        <f t="shared" si="3"/>
        <v>0</v>
      </c>
      <c r="O56" s="48"/>
    </row>
    <row r="57" spans="1:15" ht="15" customHeight="1" x14ac:dyDescent="0.2">
      <c r="A57" s="47"/>
      <c r="B57" s="7"/>
      <c r="C57" s="25"/>
      <c r="D57" s="76"/>
      <c r="E57" s="82"/>
      <c r="F57" s="62">
        <f t="shared" si="0"/>
        <v>0</v>
      </c>
      <c r="G57" s="153"/>
      <c r="H57" s="151">
        <f t="shared" si="1"/>
        <v>0</v>
      </c>
      <c r="I57" s="63"/>
      <c r="J57" s="76"/>
      <c r="K57" s="82"/>
      <c r="L57" s="62">
        <f t="shared" si="2"/>
        <v>0</v>
      </c>
      <c r="M57" s="153"/>
      <c r="N57" s="64">
        <f t="shared" si="3"/>
        <v>0</v>
      </c>
      <c r="O57" s="48"/>
    </row>
    <row r="58" spans="1:15" ht="15" customHeight="1" x14ac:dyDescent="0.2">
      <c r="A58" s="47"/>
      <c r="B58" s="7"/>
      <c r="C58" s="25"/>
      <c r="D58" s="76"/>
      <c r="E58" s="82"/>
      <c r="F58" s="62">
        <f t="shared" si="0"/>
        <v>0</v>
      </c>
      <c r="G58" s="153"/>
      <c r="H58" s="151">
        <f t="shared" si="1"/>
        <v>0</v>
      </c>
      <c r="I58" s="63"/>
      <c r="J58" s="76"/>
      <c r="K58" s="82"/>
      <c r="L58" s="62">
        <f t="shared" si="2"/>
        <v>0</v>
      </c>
      <c r="M58" s="153"/>
      <c r="N58" s="64">
        <f t="shared" si="3"/>
        <v>0</v>
      </c>
      <c r="O58" s="48"/>
    </row>
    <row r="59" spans="1:15" ht="15" customHeight="1" x14ac:dyDescent="0.2">
      <c r="A59" s="47"/>
      <c r="B59" s="7"/>
      <c r="C59" s="25"/>
      <c r="D59" s="76"/>
      <c r="E59" s="82"/>
      <c r="F59" s="62">
        <f t="shared" si="0"/>
        <v>0</v>
      </c>
      <c r="G59" s="153"/>
      <c r="H59" s="151">
        <f t="shared" si="1"/>
        <v>0</v>
      </c>
      <c r="I59" s="63"/>
      <c r="J59" s="76"/>
      <c r="K59" s="82"/>
      <c r="L59" s="62">
        <f t="shared" si="2"/>
        <v>0</v>
      </c>
      <c r="M59" s="153"/>
      <c r="N59" s="64">
        <f t="shared" si="3"/>
        <v>0</v>
      </c>
      <c r="O59" s="48"/>
    </row>
    <row r="60" spans="1:15" ht="15" customHeight="1" x14ac:dyDescent="0.2">
      <c r="A60" s="47"/>
      <c r="B60" s="7"/>
      <c r="C60" s="25"/>
      <c r="D60" s="76"/>
      <c r="E60" s="82"/>
      <c r="F60" s="62">
        <f t="shared" si="0"/>
        <v>0</v>
      </c>
      <c r="G60" s="153"/>
      <c r="H60" s="151">
        <f t="shared" si="1"/>
        <v>0</v>
      </c>
      <c r="I60" s="63"/>
      <c r="J60" s="76"/>
      <c r="K60" s="82"/>
      <c r="L60" s="62">
        <f t="shared" si="2"/>
        <v>0</v>
      </c>
      <c r="M60" s="153"/>
      <c r="N60" s="64">
        <f t="shared" si="3"/>
        <v>0</v>
      </c>
      <c r="O60" s="48"/>
    </row>
    <row r="61" spans="1:15" ht="15" customHeight="1" x14ac:dyDescent="0.2">
      <c r="A61" s="47"/>
      <c r="B61" s="7"/>
      <c r="C61" s="25"/>
      <c r="D61" s="76"/>
      <c r="E61" s="82"/>
      <c r="F61" s="62">
        <f t="shared" si="0"/>
        <v>0</v>
      </c>
      <c r="G61" s="153"/>
      <c r="H61" s="151">
        <f t="shared" si="1"/>
        <v>0</v>
      </c>
      <c r="I61" s="63"/>
      <c r="J61" s="76"/>
      <c r="K61" s="82"/>
      <c r="L61" s="62">
        <f t="shared" si="2"/>
        <v>0</v>
      </c>
      <c r="M61" s="153"/>
      <c r="N61" s="64">
        <f t="shared" si="3"/>
        <v>0</v>
      </c>
      <c r="O61" s="48"/>
    </row>
    <row r="62" spans="1:15" ht="15" customHeight="1" x14ac:dyDescent="0.2">
      <c r="A62" s="47"/>
      <c r="B62" s="7"/>
      <c r="C62" s="25"/>
      <c r="D62" s="76"/>
      <c r="E62" s="82"/>
      <c r="F62" s="62">
        <f t="shared" si="0"/>
        <v>0</v>
      </c>
      <c r="G62" s="153"/>
      <c r="H62" s="151">
        <f t="shared" si="1"/>
        <v>0</v>
      </c>
      <c r="I62" s="63"/>
      <c r="J62" s="76"/>
      <c r="K62" s="82"/>
      <c r="L62" s="62">
        <f t="shared" si="2"/>
        <v>0</v>
      </c>
      <c r="M62" s="153"/>
      <c r="N62" s="64">
        <f t="shared" si="3"/>
        <v>0</v>
      </c>
      <c r="O62" s="48"/>
    </row>
    <row r="63" spans="1:15" ht="15" customHeight="1" x14ac:dyDescent="0.2">
      <c r="A63" s="47"/>
      <c r="B63" s="7"/>
      <c r="C63" s="25"/>
      <c r="D63" s="76"/>
      <c r="E63" s="82"/>
      <c r="F63" s="62">
        <f t="shared" si="0"/>
        <v>0</v>
      </c>
      <c r="G63" s="153"/>
      <c r="H63" s="151">
        <f t="shared" si="1"/>
        <v>0</v>
      </c>
      <c r="I63" s="63"/>
      <c r="J63" s="76"/>
      <c r="K63" s="82"/>
      <c r="L63" s="62">
        <f t="shared" si="2"/>
        <v>0</v>
      </c>
      <c r="M63" s="153"/>
      <c r="N63" s="64">
        <f t="shared" si="3"/>
        <v>0</v>
      </c>
      <c r="O63" s="48"/>
    </row>
    <row r="64" spans="1:15" ht="15" customHeight="1" x14ac:dyDescent="0.2">
      <c r="A64" s="47"/>
      <c r="B64" s="7"/>
      <c r="C64" s="25"/>
      <c r="D64" s="76"/>
      <c r="E64" s="82"/>
      <c r="F64" s="62">
        <f t="shared" si="0"/>
        <v>0</v>
      </c>
      <c r="G64" s="153"/>
      <c r="H64" s="151">
        <f t="shared" si="1"/>
        <v>0</v>
      </c>
      <c r="I64" s="63"/>
      <c r="J64" s="76"/>
      <c r="K64" s="82"/>
      <c r="L64" s="62">
        <f t="shared" si="2"/>
        <v>0</v>
      </c>
      <c r="M64" s="153"/>
      <c r="N64" s="64">
        <f t="shared" si="3"/>
        <v>0</v>
      </c>
      <c r="O64" s="48"/>
    </row>
    <row r="65" spans="1:15" ht="15" customHeight="1" x14ac:dyDescent="0.2">
      <c r="A65" s="47"/>
      <c r="B65" s="7"/>
      <c r="C65" s="25"/>
      <c r="D65" s="76"/>
      <c r="E65" s="82"/>
      <c r="F65" s="62">
        <f t="shared" si="0"/>
        <v>0</v>
      </c>
      <c r="G65" s="153"/>
      <c r="H65" s="151">
        <f t="shared" si="1"/>
        <v>0</v>
      </c>
      <c r="I65" s="63"/>
      <c r="J65" s="76"/>
      <c r="K65" s="82"/>
      <c r="L65" s="62">
        <f t="shared" si="2"/>
        <v>0</v>
      </c>
      <c r="M65" s="153"/>
      <c r="N65" s="64">
        <f t="shared" si="3"/>
        <v>0</v>
      </c>
      <c r="O65" s="48"/>
    </row>
    <row r="66" spans="1:15" ht="15" customHeight="1" x14ac:dyDescent="0.2">
      <c r="A66" s="47"/>
      <c r="B66" s="7"/>
      <c r="C66" s="25"/>
      <c r="D66" s="76"/>
      <c r="E66" s="82"/>
      <c r="F66" s="62">
        <f t="shared" si="0"/>
        <v>0</v>
      </c>
      <c r="G66" s="153"/>
      <c r="H66" s="151">
        <f t="shared" si="1"/>
        <v>0</v>
      </c>
      <c r="I66" s="63"/>
      <c r="J66" s="76"/>
      <c r="K66" s="82"/>
      <c r="L66" s="62">
        <f t="shared" si="2"/>
        <v>0</v>
      </c>
      <c r="M66" s="153"/>
      <c r="N66" s="64">
        <f t="shared" si="3"/>
        <v>0</v>
      </c>
      <c r="O66" s="48"/>
    </row>
    <row r="67" spans="1:15" ht="15" customHeight="1" x14ac:dyDescent="0.2">
      <c r="A67" s="47"/>
      <c r="B67" s="7"/>
      <c r="C67" s="25"/>
      <c r="D67" s="76"/>
      <c r="E67" s="82"/>
      <c r="F67" s="62">
        <f t="shared" si="0"/>
        <v>0</v>
      </c>
      <c r="G67" s="153"/>
      <c r="H67" s="151">
        <f t="shared" si="1"/>
        <v>0</v>
      </c>
      <c r="I67" s="63"/>
      <c r="J67" s="76"/>
      <c r="K67" s="82"/>
      <c r="L67" s="62">
        <f t="shared" si="2"/>
        <v>0</v>
      </c>
      <c r="M67" s="153"/>
      <c r="N67" s="64">
        <f t="shared" si="3"/>
        <v>0</v>
      </c>
      <c r="O67" s="48"/>
    </row>
    <row r="68" spans="1:15" ht="15" customHeight="1" x14ac:dyDescent="0.2">
      <c r="A68" s="47"/>
      <c r="B68" s="7"/>
      <c r="C68" s="25"/>
      <c r="D68" s="76"/>
      <c r="E68" s="82"/>
      <c r="F68" s="62">
        <f t="shared" si="0"/>
        <v>0</v>
      </c>
      <c r="G68" s="153"/>
      <c r="H68" s="151">
        <f t="shared" si="1"/>
        <v>0</v>
      </c>
      <c r="I68" s="63"/>
      <c r="J68" s="76"/>
      <c r="K68" s="82"/>
      <c r="L68" s="62">
        <f t="shared" si="2"/>
        <v>0</v>
      </c>
      <c r="M68" s="153"/>
      <c r="N68" s="64">
        <f t="shared" si="3"/>
        <v>0</v>
      </c>
      <c r="O68" s="48"/>
    </row>
    <row r="69" spans="1:15" ht="15" customHeight="1" x14ac:dyDescent="0.2">
      <c r="A69" s="47"/>
      <c r="B69" s="7"/>
      <c r="C69" s="25"/>
      <c r="D69" s="76"/>
      <c r="E69" s="82"/>
      <c r="F69" s="62">
        <f t="shared" si="0"/>
        <v>0</v>
      </c>
      <c r="G69" s="153"/>
      <c r="H69" s="151">
        <f t="shared" si="1"/>
        <v>0</v>
      </c>
      <c r="I69" s="63"/>
      <c r="J69" s="76"/>
      <c r="K69" s="82"/>
      <c r="L69" s="62">
        <f t="shared" si="2"/>
        <v>0</v>
      </c>
      <c r="M69" s="153"/>
      <c r="N69" s="64">
        <f t="shared" si="3"/>
        <v>0</v>
      </c>
      <c r="O69" s="48"/>
    </row>
    <row r="70" spans="1:15" ht="15" customHeight="1" x14ac:dyDescent="0.2">
      <c r="A70" s="47"/>
      <c r="B70" s="7"/>
      <c r="C70" s="25"/>
      <c r="D70" s="76"/>
      <c r="E70" s="82"/>
      <c r="F70" s="62">
        <f t="shared" si="0"/>
        <v>0</v>
      </c>
      <c r="G70" s="153"/>
      <c r="H70" s="151">
        <f t="shared" si="1"/>
        <v>0</v>
      </c>
      <c r="I70" s="63"/>
      <c r="J70" s="76"/>
      <c r="K70" s="82"/>
      <c r="L70" s="62">
        <f t="shared" si="2"/>
        <v>0</v>
      </c>
      <c r="M70" s="153"/>
      <c r="N70" s="64">
        <f t="shared" si="3"/>
        <v>0</v>
      </c>
      <c r="O70" s="48"/>
    </row>
    <row r="71" spans="1:15" ht="15" customHeight="1" x14ac:dyDescent="0.2">
      <c r="A71" s="47"/>
      <c r="B71" s="7"/>
      <c r="C71" s="25"/>
      <c r="D71" s="76"/>
      <c r="E71" s="82"/>
      <c r="F71" s="62">
        <f t="shared" si="0"/>
        <v>0</v>
      </c>
      <c r="G71" s="153"/>
      <c r="H71" s="151">
        <f t="shared" si="1"/>
        <v>0</v>
      </c>
      <c r="I71" s="63"/>
      <c r="J71" s="76"/>
      <c r="K71" s="82"/>
      <c r="L71" s="62">
        <f t="shared" si="2"/>
        <v>0</v>
      </c>
      <c r="M71" s="153"/>
      <c r="N71" s="64">
        <f t="shared" si="3"/>
        <v>0</v>
      </c>
      <c r="O71" s="48"/>
    </row>
    <row r="72" spans="1:15" ht="15" customHeight="1" x14ac:dyDescent="0.2">
      <c r="A72" s="47"/>
      <c r="B72" s="7"/>
      <c r="C72" s="25"/>
      <c r="D72" s="76"/>
      <c r="E72" s="82"/>
      <c r="F72" s="62">
        <f t="shared" si="0"/>
        <v>0</v>
      </c>
      <c r="G72" s="153"/>
      <c r="H72" s="151">
        <f t="shared" si="1"/>
        <v>0</v>
      </c>
      <c r="I72" s="63"/>
      <c r="J72" s="76"/>
      <c r="K72" s="82"/>
      <c r="L72" s="62">
        <f t="shared" si="2"/>
        <v>0</v>
      </c>
      <c r="M72" s="153"/>
      <c r="N72" s="64">
        <f t="shared" si="3"/>
        <v>0</v>
      </c>
      <c r="O72" s="48"/>
    </row>
    <row r="73" spans="1:15" ht="15" customHeight="1" x14ac:dyDescent="0.2">
      <c r="A73" s="47"/>
      <c r="B73" s="7"/>
      <c r="C73" s="25"/>
      <c r="D73" s="76"/>
      <c r="E73" s="82"/>
      <c r="F73" s="62">
        <f t="shared" ref="F73:F120" si="4">SUM(D73*E73)</f>
        <v>0</v>
      </c>
      <c r="G73" s="153"/>
      <c r="H73" s="151">
        <f t="shared" ref="H73:H120" si="5">ROUND(F73*G73/100,2)</f>
        <v>0</v>
      </c>
      <c r="I73" s="63"/>
      <c r="J73" s="76"/>
      <c r="K73" s="82"/>
      <c r="L73" s="62">
        <f t="shared" ref="L73:L119" si="6">SUM(J73*K73)</f>
        <v>0</v>
      </c>
      <c r="M73" s="153"/>
      <c r="N73" s="64">
        <f t="shared" ref="N73:N120" si="7">ROUND(L73*M73/100,2)</f>
        <v>0</v>
      </c>
      <c r="O73" s="48"/>
    </row>
    <row r="74" spans="1:15" ht="15" customHeight="1" x14ac:dyDescent="0.2">
      <c r="A74" s="47"/>
      <c r="B74" s="7"/>
      <c r="C74" s="25"/>
      <c r="D74" s="76"/>
      <c r="E74" s="82"/>
      <c r="F74" s="62">
        <f t="shared" si="4"/>
        <v>0</v>
      </c>
      <c r="G74" s="153"/>
      <c r="H74" s="151">
        <f t="shared" si="5"/>
        <v>0</v>
      </c>
      <c r="I74" s="63"/>
      <c r="J74" s="76"/>
      <c r="K74" s="82"/>
      <c r="L74" s="62">
        <f t="shared" si="6"/>
        <v>0</v>
      </c>
      <c r="M74" s="153"/>
      <c r="N74" s="64">
        <f t="shared" si="7"/>
        <v>0</v>
      </c>
      <c r="O74" s="48"/>
    </row>
    <row r="75" spans="1:15" ht="15" customHeight="1" x14ac:dyDescent="0.2">
      <c r="A75" s="47"/>
      <c r="B75" s="7"/>
      <c r="C75" s="25"/>
      <c r="D75" s="76"/>
      <c r="E75" s="82"/>
      <c r="F75" s="62">
        <f t="shared" si="4"/>
        <v>0</v>
      </c>
      <c r="G75" s="153"/>
      <c r="H75" s="151">
        <f t="shared" si="5"/>
        <v>0</v>
      </c>
      <c r="I75" s="63"/>
      <c r="J75" s="76"/>
      <c r="K75" s="82"/>
      <c r="L75" s="62">
        <f t="shared" si="6"/>
        <v>0</v>
      </c>
      <c r="M75" s="153"/>
      <c r="N75" s="64">
        <f t="shared" si="7"/>
        <v>0</v>
      </c>
      <c r="O75" s="48"/>
    </row>
    <row r="76" spans="1:15" ht="15" customHeight="1" x14ac:dyDescent="0.2">
      <c r="A76" s="47"/>
      <c r="B76" s="7"/>
      <c r="C76" s="25"/>
      <c r="D76" s="76"/>
      <c r="E76" s="82"/>
      <c r="F76" s="62">
        <f t="shared" si="4"/>
        <v>0</v>
      </c>
      <c r="G76" s="153"/>
      <c r="H76" s="151">
        <f t="shared" si="5"/>
        <v>0</v>
      </c>
      <c r="I76" s="63"/>
      <c r="J76" s="76"/>
      <c r="K76" s="82"/>
      <c r="L76" s="62">
        <f t="shared" si="6"/>
        <v>0</v>
      </c>
      <c r="M76" s="153"/>
      <c r="N76" s="64">
        <f t="shared" si="7"/>
        <v>0</v>
      </c>
      <c r="O76" s="48"/>
    </row>
    <row r="77" spans="1:15" ht="15" customHeight="1" x14ac:dyDescent="0.2">
      <c r="A77" s="47"/>
      <c r="B77" s="7"/>
      <c r="C77" s="25"/>
      <c r="D77" s="76"/>
      <c r="E77" s="82"/>
      <c r="F77" s="62">
        <f t="shared" si="4"/>
        <v>0</v>
      </c>
      <c r="G77" s="153"/>
      <c r="H77" s="151">
        <f t="shared" si="5"/>
        <v>0</v>
      </c>
      <c r="I77" s="63"/>
      <c r="J77" s="76"/>
      <c r="K77" s="82"/>
      <c r="L77" s="62">
        <f t="shared" si="6"/>
        <v>0</v>
      </c>
      <c r="M77" s="153"/>
      <c r="N77" s="64">
        <f t="shared" si="7"/>
        <v>0</v>
      </c>
      <c r="O77" s="48"/>
    </row>
    <row r="78" spans="1:15" ht="15" customHeight="1" x14ac:dyDescent="0.2">
      <c r="A78" s="47"/>
      <c r="B78" s="7"/>
      <c r="C78" s="25"/>
      <c r="D78" s="76"/>
      <c r="E78" s="82"/>
      <c r="F78" s="62">
        <f t="shared" si="4"/>
        <v>0</v>
      </c>
      <c r="G78" s="153"/>
      <c r="H78" s="151">
        <f t="shared" si="5"/>
        <v>0</v>
      </c>
      <c r="I78" s="63"/>
      <c r="J78" s="76"/>
      <c r="K78" s="82"/>
      <c r="L78" s="62">
        <f t="shared" si="6"/>
        <v>0</v>
      </c>
      <c r="M78" s="153"/>
      <c r="N78" s="64">
        <f t="shared" si="7"/>
        <v>0</v>
      </c>
      <c r="O78" s="48"/>
    </row>
    <row r="79" spans="1:15" ht="15" customHeight="1" x14ac:dyDescent="0.2">
      <c r="A79" s="47"/>
      <c r="B79" s="7"/>
      <c r="C79" s="25"/>
      <c r="D79" s="76"/>
      <c r="E79" s="82"/>
      <c r="F79" s="62">
        <f t="shared" si="4"/>
        <v>0</v>
      </c>
      <c r="G79" s="153"/>
      <c r="H79" s="151">
        <f t="shared" si="5"/>
        <v>0</v>
      </c>
      <c r="I79" s="63"/>
      <c r="J79" s="76"/>
      <c r="K79" s="82"/>
      <c r="L79" s="62">
        <f t="shared" si="6"/>
        <v>0</v>
      </c>
      <c r="M79" s="153"/>
      <c r="N79" s="64">
        <f t="shared" si="7"/>
        <v>0</v>
      </c>
      <c r="O79" s="48"/>
    </row>
    <row r="80" spans="1:15" ht="15" customHeight="1" x14ac:dyDescent="0.2">
      <c r="A80" s="47"/>
      <c r="B80" s="7"/>
      <c r="C80" s="25"/>
      <c r="D80" s="76"/>
      <c r="E80" s="82"/>
      <c r="F80" s="62">
        <f t="shared" si="4"/>
        <v>0</v>
      </c>
      <c r="G80" s="153"/>
      <c r="H80" s="151">
        <f t="shared" si="5"/>
        <v>0</v>
      </c>
      <c r="I80" s="63"/>
      <c r="J80" s="76"/>
      <c r="K80" s="82"/>
      <c r="L80" s="62">
        <f t="shared" si="6"/>
        <v>0</v>
      </c>
      <c r="M80" s="153"/>
      <c r="N80" s="64">
        <f t="shared" si="7"/>
        <v>0</v>
      </c>
      <c r="O80" s="48"/>
    </row>
    <row r="81" spans="1:15" ht="15" customHeight="1" x14ac:dyDescent="0.2">
      <c r="A81" s="47"/>
      <c r="B81" s="7"/>
      <c r="C81" s="25"/>
      <c r="D81" s="76"/>
      <c r="E81" s="82"/>
      <c r="F81" s="62">
        <f t="shared" si="4"/>
        <v>0</v>
      </c>
      <c r="G81" s="153"/>
      <c r="H81" s="151">
        <f t="shared" si="5"/>
        <v>0</v>
      </c>
      <c r="I81" s="63"/>
      <c r="J81" s="76"/>
      <c r="K81" s="82"/>
      <c r="L81" s="62">
        <f t="shared" si="6"/>
        <v>0</v>
      </c>
      <c r="M81" s="153"/>
      <c r="N81" s="64">
        <f t="shared" si="7"/>
        <v>0</v>
      </c>
      <c r="O81" s="48"/>
    </row>
    <row r="82" spans="1:15" ht="15" customHeight="1" x14ac:dyDescent="0.2">
      <c r="A82" s="47"/>
      <c r="B82" s="7"/>
      <c r="C82" s="25"/>
      <c r="D82" s="76"/>
      <c r="E82" s="82"/>
      <c r="F82" s="62">
        <f t="shared" si="4"/>
        <v>0</v>
      </c>
      <c r="G82" s="153"/>
      <c r="H82" s="151">
        <f t="shared" si="5"/>
        <v>0</v>
      </c>
      <c r="I82" s="63"/>
      <c r="J82" s="76"/>
      <c r="K82" s="82"/>
      <c r="L82" s="62">
        <f t="shared" si="6"/>
        <v>0</v>
      </c>
      <c r="M82" s="153"/>
      <c r="N82" s="64">
        <f t="shared" si="7"/>
        <v>0</v>
      </c>
      <c r="O82" s="48"/>
    </row>
    <row r="83" spans="1:15" ht="15" customHeight="1" x14ac:dyDescent="0.2">
      <c r="A83" s="47"/>
      <c r="B83" s="7"/>
      <c r="C83" s="25"/>
      <c r="D83" s="76"/>
      <c r="E83" s="82"/>
      <c r="F83" s="62">
        <f t="shared" si="4"/>
        <v>0</v>
      </c>
      <c r="G83" s="153"/>
      <c r="H83" s="151">
        <f t="shared" si="5"/>
        <v>0</v>
      </c>
      <c r="I83" s="63"/>
      <c r="J83" s="76"/>
      <c r="K83" s="82"/>
      <c r="L83" s="62">
        <f t="shared" si="6"/>
        <v>0</v>
      </c>
      <c r="M83" s="153"/>
      <c r="N83" s="64">
        <f t="shared" si="7"/>
        <v>0</v>
      </c>
      <c r="O83" s="48"/>
    </row>
    <row r="84" spans="1:15" ht="15" customHeight="1" x14ac:dyDescent="0.2">
      <c r="A84" s="47"/>
      <c r="B84" s="7"/>
      <c r="C84" s="25"/>
      <c r="D84" s="76"/>
      <c r="E84" s="82"/>
      <c r="F84" s="62">
        <f t="shared" si="4"/>
        <v>0</v>
      </c>
      <c r="G84" s="153"/>
      <c r="H84" s="151">
        <f t="shared" si="5"/>
        <v>0</v>
      </c>
      <c r="I84" s="63"/>
      <c r="J84" s="76"/>
      <c r="K84" s="82"/>
      <c r="L84" s="62">
        <f t="shared" si="6"/>
        <v>0</v>
      </c>
      <c r="M84" s="153"/>
      <c r="N84" s="64">
        <f t="shared" si="7"/>
        <v>0</v>
      </c>
      <c r="O84" s="48"/>
    </row>
    <row r="85" spans="1:15" ht="15" customHeight="1" x14ac:dyDescent="0.2">
      <c r="A85" s="47"/>
      <c r="B85" s="7"/>
      <c r="C85" s="25"/>
      <c r="D85" s="76"/>
      <c r="E85" s="82"/>
      <c r="F85" s="62">
        <f t="shared" si="4"/>
        <v>0</v>
      </c>
      <c r="G85" s="153"/>
      <c r="H85" s="151">
        <f t="shared" si="5"/>
        <v>0</v>
      </c>
      <c r="I85" s="63"/>
      <c r="J85" s="76"/>
      <c r="K85" s="82"/>
      <c r="L85" s="62">
        <f t="shared" si="6"/>
        <v>0</v>
      </c>
      <c r="M85" s="153"/>
      <c r="N85" s="64">
        <f t="shared" si="7"/>
        <v>0</v>
      </c>
      <c r="O85" s="48"/>
    </row>
    <row r="86" spans="1:15" ht="15" customHeight="1" x14ac:dyDescent="0.2">
      <c r="A86" s="47"/>
      <c r="B86" s="7"/>
      <c r="C86" s="25"/>
      <c r="D86" s="76"/>
      <c r="E86" s="82"/>
      <c r="F86" s="62">
        <f t="shared" si="4"/>
        <v>0</v>
      </c>
      <c r="G86" s="153"/>
      <c r="H86" s="151">
        <f t="shared" si="5"/>
        <v>0</v>
      </c>
      <c r="I86" s="63"/>
      <c r="J86" s="76"/>
      <c r="K86" s="82"/>
      <c r="L86" s="62">
        <f t="shared" si="6"/>
        <v>0</v>
      </c>
      <c r="M86" s="153"/>
      <c r="N86" s="64">
        <f t="shared" si="7"/>
        <v>0</v>
      </c>
      <c r="O86" s="48"/>
    </row>
    <row r="87" spans="1:15" ht="15" customHeight="1" x14ac:dyDescent="0.2">
      <c r="A87" s="47"/>
      <c r="B87" s="7"/>
      <c r="C87" s="25"/>
      <c r="D87" s="76"/>
      <c r="E87" s="82"/>
      <c r="F87" s="62">
        <f t="shared" si="4"/>
        <v>0</v>
      </c>
      <c r="G87" s="153"/>
      <c r="H87" s="151">
        <f t="shared" si="5"/>
        <v>0</v>
      </c>
      <c r="I87" s="63"/>
      <c r="J87" s="76"/>
      <c r="K87" s="82"/>
      <c r="L87" s="62">
        <f t="shared" si="6"/>
        <v>0</v>
      </c>
      <c r="M87" s="153"/>
      <c r="N87" s="64">
        <f t="shared" si="7"/>
        <v>0</v>
      </c>
      <c r="O87" s="48"/>
    </row>
    <row r="88" spans="1:15" ht="15" customHeight="1" x14ac:dyDescent="0.2">
      <c r="A88" s="47"/>
      <c r="B88" s="7"/>
      <c r="C88" s="25"/>
      <c r="D88" s="76"/>
      <c r="E88" s="82"/>
      <c r="F88" s="62">
        <f t="shared" si="4"/>
        <v>0</v>
      </c>
      <c r="G88" s="153"/>
      <c r="H88" s="151">
        <f t="shared" si="5"/>
        <v>0</v>
      </c>
      <c r="I88" s="63"/>
      <c r="J88" s="76"/>
      <c r="K88" s="82"/>
      <c r="L88" s="62">
        <f t="shared" si="6"/>
        <v>0</v>
      </c>
      <c r="M88" s="153"/>
      <c r="N88" s="64">
        <f t="shared" si="7"/>
        <v>0</v>
      </c>
      <c r="O88" s="48"/>
    </row>
    <row r="89" spans="1:15" ht="15" customHeight="1" x14ac:dyDescent="0.2">
      <c r="A89" s="47"/>
      <c r="B89" s="7"/>
      <c r="C89" s="25"/>
      <c r="D89" s="76"/>
      <c r="E89" s="82"/>
      <c r="F89" s="62">
        <f t="shared" si="4"/>
        <v>0</v>
      </c>
      <c r="G89" s="153"/>
      <c r="H89" s="151">
        <f t="shared" si="5"/>
        <v>0</v>
      </c>
      <c r="I89" s="63"/>
      <c r="J89" s="76"/>
      <c r="K89" s="82"/>
      <c r="L89" s="62">
        <f t="shared" si="6"/>
        <v>0</v>
      </c>
      <c r="M89" s="153"/>
      <c r="N89" s="64">
        <f t="shared" si="7"/>
        <v>0</v>
      </c>
      <c r="O89" s="48"/>
    </row>
    <row r="90" spans="1:15" ht="15" customHeight="1" x14ac:dyDescent="0.2">
      <c r="A90" s="47"/>
      <c r="B90" s="7"/>
      <c r="C90" s="25"/>
      <c r="D90" s="76"/>
      <c r="E90" s="82"/>
      <c r="F90" s="62">
        <f t="shared" si="4"/>
        <v>0</v>
      </c>
      <c r="G90" s="153"/>
      <c r="H90" s="151">
        <f t="shared" si="5"/>
        <v>0</v>
      </c>
      <c r="I90" s="63"/>
      <c r="J90" s="76"/>
      <c r="K90" s="82"/>
      <c r="L90" s="62">
        <f t="shared" si="6"/>
        <v>0</v>
      </c>
      <c r="M90" s="153"/>
      <c r="N90" s="64">
        <f t="shared" si="7"/>
        <v>0</v>
      </c>
      <c r="O90" s="48"/>
    </row>
    <row r="91" spans="1:15" ht="15" customHeight="1" x14ac:dyDescent="0.2">
      <c r="A91" s="47"/>
      <c r="B91" s="7"/>
      <c r="C91" s="25"/>
      <c r="D91" s="76"/>
      <c r="E91" s="82"/>
      <c r="F91" s="62">
        <f t="shared" si="4"/>
        <v>0</v>
      </c>
      <c r="G91" s="153"/>
      <c r="H91" s="151">
        <f t="shared" si="5"/>
        <v>0</v>
      </c>
      <c r="I91" s="63"/>
      <c r="J91" s="76"/>
      <c r="K91" s="82"/>
      <c r="L91" s="62">
        <f t="shared" si="6"/>
        <v>0</v>
      </c>
      <c r="M91" s="153"/>
      <c r="N91" s="64">
        <f t="shared" si="7"/>
        <v>0</v>
      </c>
      <c r="O91" s="48"/>
    </row>
    <row r="92" spans="1:15" ht="15" customHeight="1" x14ac:dyDescent="0.2">
      <c r="A92" s="47"/>
      <c r="B92" s="7"/>
      <c r="C92" s="25"/>
      <c r="D92" s="76"/>
      <c r="E92" s="82"/>
      <c r="F92" s="62">
        <f t="shared" si="4"/>
        <v>0</v>
      </c>
      <c r="G92" s="153"/>
      <c r="H92" s="151">
        <f t="shared" si="5"/>
        <v>0</v>
      </c>
      <c r="I92" s="63"/>
      <c r="J92" s="76"/>
      <c r="K92" s="82"/>
      <c r="L92" s="62">
        <f t="shared" si="6"/>
        <v>0</v>
      </c>
      <c r="M92" s="153"/>
      <c r="N92" s="64">
        <f t="shared" si="7"/>
        <v>0</v>
      </c>
      <c r="O92" s="48"/>
    </row>
    <row r="93" spans="1:15" ht="15" customHeight="1" x14ac:dyDescent="0.2">
      <c r="A93" s="47"/>
      <c r="B93" s="7"/>
      <c r="C93" s="25"/>
      <c r="D93" s="76"/>
      <c r="E93" s="82"/>
      <c r="F93" s="62">
        <f t="shared" si="4"/>
        <v>0</v>
      </c>
      <c r="G93" s="153"/>
      <c r="H93" s="151">
        <f t="shared" si="5"/>
        <v>0</v>
      </c>
      <c r="I93" s="63"/>
      <c r="J93" s="76"/>
      <c r="K93" s="82"/>
      <c r="L93" s="62">
        <f t="shared" si="6"/>
        <v>0</v>
      </c>
      <c r="M93" s="153"/>
      <c r="N93" s="64">
        <f t="shared" si="7"/>
        <v>0</v>
      </c>
      <c r="O93" s="48"/>
    </row>
    <row r="94" spans="1:15" ht="15" customHeight="1" x14ac:dyDescent="0.2">
      <c r="A94" s="47"/>
      <c r="B94" s="7"/>
      <c r="C94" s="25"/>
      <c r="D94" s="76"/>
      <c r="E94" s="82"/>
      <c r="F94" s="62">
        <f t="shared" si="4"/>
        <v>0</v>
      </c>
      <c r="G94" s="153"/>
      <c r="H94" s="151">
        <f t="shared" si="5"/>
        <v>0</v>
      </c>
      <c r="I94" s="63"/>
      <c r="J94" s="76"/>
      <c r="K94" s="82"/>
      <c r="L94" s="62">
        <f t="shared" si="6"/>
        <v>0</v>
      </c>
      <c r="M94" s="153"/>
      <c r="N94" s="64">
        <f t="shared" si="7"/>
        <v>0</v>
      </c>
      <c r="O94" s="48"/>
    </row>
    <row r="95" spans="1:15" ht="15" customHeight="1" x14ac:dyDescent="0.2">
      <c r="A95" s="47"/>
      <c r="B95" s="7"/>
      <c r="C95" s="25"/>
      <c r="D95" s="76"/>
      <c r="E95" s="82"/>
      <c r="F95" s="62">
        <f t="shared" si="4"/>
        <v>0</v>
      </c>
      <c r="G95" s="153"/>
      <c r="H95" s="151">
        <f t="shared" si="5"/>
        <v>0</v>
      </c>
      <c r="I95" s="63"/>
      <c r="J95" s="76"/>
      <c r="K95" s="82"/>
      <c r="L95" s="62">
        <f t="shared" si="6"/>
        <v>0</v>
      </c>
      <c r="M95" s="153"/>
      <c r="N95" s="64">
        <f t="shared" si="7"/>
        <v>0</v>
      </c>
      <c r="O95" s="48"/>
    </row>
    <row r="96" spans="1:15" ht="15" customHeight="1" x14ac:dyDescent="0.2">
      <c r="A96" s="47"/>
      <c r="B96" s="7"/>
      <c r="C96" s="25"/>
      <c r="D96" s="76"/>
      <c r="E96" s="82"/>
      <c r="F96" s="62">
        <f t="shared" si="4"/>
        <v>0</v>
      </c>
      <c r="G96" s="153"/>
      <c r="H96" s="151">
        <f t="shared" si="5"/>
        <v>0</v>
      </c>
      <c r="I96" s="63"/>
      <c r="J96" s="76"/>
      <c r="K96" s="82"/>
      <c r="L96" s="62">
        <f t="shared" si="6"/>
        <v>0</v>
      </c>
      <c r="M96" s="153"/>
      <c r="N96" s="64">
        <f t="shared" si="7"/>
        <v>0</v>
      </c>
      <c r="O96" s="48"/>
    </row>
    <row r="97" spans="1:15" ht="15" customHeight="1" x14ac:dyDescent="0.2">
      <c r="A97" s="47"/>
      <c r="B97" s="7"/>
      <c r="C97" s="25"/>
      <c r="D97" s="76"/>
      <c r="E97" s="82"/>
      <c r="F97" s="62">
        <f t="shared" si="4"/>
        <v>0</v>
      </c>
      <c r="G97" s="153"/>
      <c r="H97" s="151">
        <f t="shared" si="5"/>
        <v>0</v>
      </c>
      <c r="I97" s="63"/>
      <c r="J97" s="76"/>
      <c r="K97" s="82"/>
      <c r="L97" s="62">
        <f t="shared" si="6"/>
        <v>0</v>
      </c>
      <c r="M97" s="153"/>
      <c r="N97" s="64">
        <f t="shared" si="7"/>
        <v>0</v>
      </c>
      <c r="O97" s="48"/>
    </row>
    <row r="98" spans="1:15" ht="15" customHeight="1" x14ac:dyDescent="0.2">
      <c r="A98" s="47"/>
      <c r="B98" s="7"/>
      <c r="C98" s="25"/>
      <c r="D98" s="76"/>
      <c r="E98" s="82"/>
      <c r="F98" s="62">
        <f t="shared" si="4"/>
        <v>0</v>
      </c>
      <c r="G98" s="153"/>
      <c r="H98" s="151">
        <f t="shared" si="5"/>
        <v>0</v>
      </c>
      <c r="I98" s="63"/>
      <c r="J98" s="76"/>
      <c r="K98" s="82"/>
      <c r="L98" s="62">
        <f t="shared" si="6"/>
        <v>0</v>
      </c>
      <c r="M98" s="153"/>
      <c r="N98" s="64">
        <f t="shared" si="7"/>
        <v>0</v>
      </c>
      <c r="O98" s="48"/>
    </row>
    <row r="99" spans="1:15" ht="15" customHeight="1" x14ac:dyDescent="0.2">
      <c r="A99" s="47"/>
      <c r="B99" s="7"/>
      <c r="C99" s="25"/>
      <c r="D99" s="76"/>
      <c r="E99" s="82"/>
      <c r="F99" s="62">
        <f t="shared" si="4"/>
        <v>0</v>
      </c>
      <c r="G99" s="153"/>
      <c r="H99" s="151">
        <f t="shared" si="5"/>
        <v>0</v>
      </c>
      <c r="I99" s="63"/>
      <c r="J99" s="76"/>
      <c r="K99" s="82"/>
      <c r="L99" s="62">
        <f t="shared" si="6"/>
        <v>0</v>
      </c>
      <c r="M99" s="153"/>
      <c r="N99" s="64">
        <f t="shared" si="7"/>
        <v>0</v>
      </c>
      <c r="O99" s="48"/>
    </row>
    <row r="100" spans="1:15" ht="15" customHeight="1" x14ac:dyDescent="0.2">
      <c r="A100" s="47"/>
      <c r="B100" s="7"/>
      <c r="C100" s="92"/>
      <c r="D100" s="76"/>
      <c r="E100" s="82"/>
      <c r="F100" s="62">
        <f t="shared" si="4"/>
        <v>0</v>
      </c>
      <c r="G100" s="153"/>
      <c r="H100" s="151">
        <f t="shared" si="5"/>
        <v>0</v>
      </c>
      <c r="I100" s="63"/>
      <c r="J100" s="76"/>
      <c r="K100" s="82"/>
      <c r="L100" s="62">
        <f t="shared" si="6"/>
        <v>0</v>
      </c>
      <c r="M100" s="153"/>
      <c r="N100" s="64">
        <f t="shared" si="7"/>
        <v>0</v>
      </c>
      <c r="O100" s="48"/>
    </row>
    <row r="101" spans="1:15" ht="15" customHeight="1" x14ac:dyDescent="0.2">
      <c r="A101" s="47"/>
      <c r="B101" s="7"/>
      <c r="C101" s="92"/>
      <c r="D101" s="76"/>
      <c r="E101" s="82"/>
      <c r="F101" s="62">
        <f t="shared" si="4"/>
        <v>0</v>
      </c>
      <c r="G101" s="153"/>
      <c r="H101" s="151">
        <f t="shared" si="5"/>
        <v>0</v>
      </c>
      <c r="I101" s="63"/>
      <c r="J101" s="76"/>
      <c r="K101" s="82"/>
      <c r="L101" s="62">
        <f t="shared" si="6"/>
        <v>0</v>
      </c>
      <c r="M101" s="153"/>
      <c r="N101" s="64">
        <f t="shared" si="7"/>
        <v>0</v>
      </c>
      <c r="O101" s="48"/>
    </row>
    <row r="102" spans="1:15" ht="15" customHeight="1" x14ac:dyDescent="0.2">
      <c r="A102" s="47"/>
      <c r="B102" s="7"/>
      <c r="C102" s="92"/>
      <c r="D102" s="76"/>
      <c r="E102" s="82"/>
      <c r="F102" s="62">
        <f t="shared" si="4"/>
        <v>0</v>
      </c>
      <c r="G102" s="153"/>
      <c r="H102" s="151">
        <f t="shared" si="5"/>
        <v>0</v>
      </c>
      <c r="I102" s="63"/>
      <c r="J102" s="76"/>
      <c r="K102" s="82"/>
      <c r="L102" s="62">
        <f t="shared" si="6"/>
        <v>0</v>
      </c>
      <c r="M102" s="153"/>
      <c r="N102" s="64">
        <f t="shared" si="7"/>
        <v>0</v>
      </c>
      <c r="O102" s="48"/>
    </row>
    <row r="103" spans="1:15" ht="15" customHeight="1" x14ac:dyDescent="0.2">
      <c r="A103" s="47"/>
      <c r="B103" s="7"/>
      <c r="C103" s="92"/>
      <c r="D103" s="76"/>
      <c r="E103" s="82"/>
      <c r="F103" s="62">
        <f t="shared" si="4"/>
        <v>0</v>
      </c>
      <c r="G103" s="153"/>
      <c r="H103" s="151">
        <f t="shared" si="5"/>
        <v>0</v>
      </c>
      <c r="I103" s="63"/>
      <c r="J103" s="76"/>
      <c r="K103" s="82"/>
      <c r="L103" s="62">
        <f t="shared" si="6"/>
        <v>0</v>
      </c>
      <c r="M103" s="153"/>
      <c r="N103" s="64">
        <f t="shared" si="7"/>
        <v>0</v>
      </c>
      <c r="O103" s="48"/>
    </row>
    <row r="104" spans="1:15" ht="15" customHeight="1" x14ac:dyDescent="0.2">
      <c r="A104" s="47"/>
      <c r="B104" s="7"/>
      <c r="C104" s="92"/>
      <c r="D104" s="76"/>
      <c r="E104" s="82"/>
      <c r="F104" s="62">
        <f t="shared" si="4"/>
        <v>0</v>
      </c>
      <c r="G104" s="153"/>
      <c r="H104" s="151">
        <f t="shared" si="5"/>
        <v>0</v>
      </c>
      <c r="I104" s="63"/>
      <c r="J104" s="76"/>
      <c r="K104" s="82"/>
      <c r="L104" s="62">
        <f t="shared" si="6"/>
        <v>0</v>
      </c>
      <c r="M104" s="153"/>
      <c r="N104" s="64">
        <f t="shared" si="7"/>
        <v>0</v>
      </c>
      <c r="O104" s="48"/>
    </row>
    <row r="105" spans="1:15" ht="15" customHeight="1" x14ac:dyDescent="0.2">
      <c r="A105" s="47"/>
      <c r="B105" s="7"/>
      <c r="C105" s="92"/>
      <c r="D105" s="76"/>
      <c r="E105" s="82"/>
      <c r="F105" s="62">
        <f t="shared" si="4"/>
        <v>0</v>
      </c>
      <c r="G105" s="153"/>
      <c r="H105" s="151">
        <f t="shared" si="5"/>
        <v>0</v>
      </c>
      <c r="I105" s="63"/>
      <c r="J105" s="76"/>
      <c r="K105" s="82"/>
      <c r="L105" s="62">
        <f t="shared" si="6"/>
        <v>0</v>
      </c>
      <c r="M105" s="153"/>
      <c r="N105" s="64">
        <f t="shared" si="7"/>
        <v>0</v>
      </c>
      <c r="O105" s="48"/>
    </row>
    <row r="106" spans="1:15" ht="15" customHeight="1" x14ac:dyDescent="0.2">
      <c r="A106" s="47"/>
      <c r="B106" s="7"/>
      <c r="C106" s="92"/>
      <c r="D106" s="76"/>
      <c r="E106" s="82"/>
      <c r="F106" s="62">
        <f t="shared" si="4"/>
        <v>0</v>
      </c>
      <c r="G106" s="153"/>
      <c r="H106" s="151">
        <f t="shared" si="5"/>
        <v>0</v>
      </c>
      <c r="I106" s="63"/>
      <c r="J106" s="76"/>
      <c r="K106" s="82"/>
      <c r="L106" s="62">
        <f t="shared" si="6"/>
        <v>0</v>
      </c>
      <c r="M106" s="153"/>
      <c r="N106" s="64">
        <f t="shared" si="7"/>
        <v>0</v>
      </c>
      <c r="O106" s="48"/>
    </row>
    <row r="107" spans="1:15" ht="15" customHeight="1" x14ac:dyDescent="0.2">
      <c r="A107" s="47"/>
      <c r="B107" s="7"/>
      <c r="C107" s="92"/>
      <c r="D107" s="76"/>
      <c r="E107" s="82"/>
      <c r="F107" s="62">
        <f t="shared" si="4"/>
        <v>0</v>
      </c>
      <c r="G107" s="153"/>
      <c r="H107" s="151">
        <f t="shared" si="5"/>
        <v>0</v>
      </c>
      <c r="I107" s="63"/>
      <c r="J107" s="76"/>
      <c r="K107" s="82"/>
      <c r="L107" s="62">
        <f t="shared" si="6"/>
        <v>0</v>
      </c>
      <c r="M107" s="153"/>
      <c r="N107" s="64">
        <f t="shared" si="7"/>
        <v>0</v>
      </c>
      <c r="O107" s="48"/>
    </row>
    <row r="108" spans="1:15" ht="15" customHeight="1" x14ac:dyDescent="0.2">
      <c r="A108" s="47"/>
      <c r="B108" s="7"/>
      <c r="C108" s="92"/>
      <c r="D108" s="76"/>
      <c r="E108" s="82"/>
      <c r="F108" s="62">
        <f t="shared" si="4"/>
        <v>0</v>
      </c>
      <c r="G108" s="153"/>
      <c r="H108" s="151">
        <f t="shared" si="5"/>
        <v>0</v>
      </c>
      <c r="I108" s="63"/>
      <c r="J108" s="76"/>
      <c r="K108" s="82"/>
      <c r="L108" s="62">
        <f t="shared" si="6"/>
        <v>0</v>
      </c>
      <c r="M108" s="153"/>
      <c r="N108" s="64">
        <f t="shared" si="7"/>
        <v>0</v>
      </c>
      <c r="O108" s="48"/>
    </row>
    <row r="109" spans="1:15" ht="15" customHeight="1" x14ac:dyDescent="0.2">
      <c r="A109" s="47"/>
      <c r="B109" s="7"/>
      <c r="C109" s="92"/>
      <c r="D109" s="76"/>
      <c r="E109" s="82"/>
      <c r="F109" s="62">
        <f t="shared" si="4"/>
        <v>0</v>
      </c>
      <c r="G109" s="153"/>
      <c r="H109" s="151">
        <f t="shared" si="5"/>
        <v>0</v>
      </c>
      <c r="I109" s="63"/>
      <c r="J109" s="76"/>
      <c r="K109" s="82"/>
      <c r="L109" s="62">
        <f t="shared" si="6"/>
        <v>0</v>
      </c>
      <c r="M109" s="153"/>
      <c r="N109" s="64">
        <f t="shared" si="7"/>
        <v>0</v>
      </c>
      <c r="O109" s="48"/>
    </row>
    <row r="110" spans="1:15" ht="15" customHeight="1" x14ac:dyDescent="0.2">
      <c r="A110" s="47"/>
      <c r="B110" s="7"/>
      <c r="C110" s="92"/>
      <c r="D110" s="76"/>
      <c r="E110" s="82"/>
      <c r="F110" s="62">
        <f t="shared" si="4"/>
        <v>0</v>
      </c>
      <c r="G110" s="153"/>
      <c r="H110" s="151">
        <f t="shared" si="5"/>
        <v>0</v>
      </c>
      <c r="I110" s="63"/>
      <c r="J110" s="76"/>
      <c r="K110" s="82"/>
      <c r="L110" s="62">
        <f t="shared" si="6"/>
        <v>0</v>
      </c>
      <c r="M110" s="153"/>
      <c r="N110" s="64">
        <f t="shared" si="7"/>
        <v>0</v>
      </c>
      <c r="O110" s="48"/>
    </row>
    <row r="111" spans="1:15" ht="15" customHeight="1" x14ac:dyDescent="0.2">
      <c r="A111" s="47"/>
      <c r="B111" s="7"/>
      <c r="C111" s="92"/>
      <c r="D111" s="76"/>
      <c r="E111" s="82"/>
      <c r="F111" s="62">
        <f t="shared" si="4"/>
        <v>0</v>
      </c>
      <c r="G111" s="153"/>
      <c r="H111" s="151">
        <f t="shared" si="5"/>
        <v>0</v>
      </c>
      <c r="I111" s="63"/>
      <c r="J111" s="76"/>
      <c r="K111" s="82"/>
      <c r="L111" s="62">
        <f t="shared" si="6"/>
        <v>0</v>
      </c>
      <c r="M111" s="153"/>
      <c r="N111" s="64">
        <f t="shared" si="7"/>
        <v>0</v>
      </c>
      <c r="O111" s="48"/>
    </row>
    <row r="112" spans="1:15" ht="15" customHeight="1" x14ac:dyDescent="0.2">
      <c r="A112" s="47"/>
      <c r="B112" s="7"/>
      <c r="C112" s="92"/>
      <c r="D112" s="76"/>
      <c r="E112" s="82"/>
      <c r="F112" s="62">
        <f t="shared" si="4"/>
        <v>0</v>
      </c>
      <c r="G112" s="153"/>
      <c r="H112" s="151">
        <f t="shared" si="5"/>
        <v>0</v>
      </c>
      <c r="I112" s="63"/>
      <c r="J112" s="76"/>
      <c r="K112" s="82"/>
      <c r="L112" s="62">
        <f t="shared" si="6"/>
        <v>0</v>
      </c>
      <c r="M112" s="153"/>
      <c r="N112" s="64">
        <f t="shared" si="7"/>
        <v>0</v>
      </c>
      <c r="O112" s="48"/>
    </row>
    <row r="113" spans="1:15" ht="15" customHeight="1" x14ac:dyDescent="0.2">
      <c r="A113" s="47"/>
      <c r="B113" s="7"/>
      <c r="C113" s="92"/>
      <c r="D113" s="76"/>
      <c r="E113" s="82"/>
      <c r="F113" s="62">
        <f t="shared" si="4"/>
        <v>0</v>
      </c>
      <c r="G113" s="153"/>
      <c r="H113" s="151">
        <f t="shared" si="5"/>
        <v>0</v>
      </c>
      <c r="I113" s="63"/>
      <c r="J113" s="76"/>
      <c r="K113" s="82"/>
      <c r="L113" s="62">
        <f t="shared" si="6"/>
        <v>0</v>
      </c>
      <c r="M113" s="153"/>
      <c r="N113" s="64">
        <f t="shared" si="7"/>
        <v>0</v>
      </c>
      <c r="O113" s="48"/>
    </row>
    <row r="114" spans="1:15" ht="15" customHeight="1" x14ac:dyDescent="0.2">
      <c r="A114" s="47"/>
      <c r="B114" s="7"/>
      <c r="C114" s="92"/>
      <c r="D114" s="76"/>
      <c r="E114" s="82"/>
      <c r="F114" s="62">
        <f t="shared" si="4"/>
        <v>0</v>
      </c>
      <c r="G114" s="153"/>
      <c r="H114" s="151">
        <f t="shared" si="5"/>
        <v>0</v>
      </c>
      <c r="I114" s="63"/>
      <c r="J114" s="76"/>
      <c r="K114" s="82"/>
      <c r="L114" s="62">
        <f t="shared" si="6"/>
        <v>0</v>
      </c>
      <c r="M114" s="153"/>
      <c r="N114" s="64">
        <f t="shared" si="7"/>
        <v>0</v>
      </c>
      <c r="O114" s="48"/>
    </row>
    <row r="115" spans="1:15" ht="15" customHeight="1" x14ac:dyDescent="0.2">
      <c r="A115" s="47"/>
      <c r="B115" s="7"/>
      <c r="C115" s="92"/>
      <c r="D115" s="76"/>
      <c r="E115" s="82"/>
      <c r="F115" s="62">
        <f t="shared" si="4"/>
        <v>0</v>
      </c>
      <c r="G115" s="153"/>
      <c r="H115" s="151">
        <f t="shared" si="5"/>
        <v>0</v>
      </c>
      <c r="I115" s="63"/>
      <c r="J115" s="76"/>
      <c r="K115" s="82"/>
      <c r="L115" s="62">
        <f t="shared" si="6"/>
        <v>0</v>
      </c>
      <c r="M115" s="153"/>
      <c r="N115" s="64">
        <f t="shared" si="7"/>
        <v>0</v>
      </c>
      <c r="O115" s="48"/>
    </row>
    <row r="116" spans="1:15" ht="15" customHeight="1" x14ac:dyDescent="0.2">
      <c r="A116" s="47"/>
      <c r="B116" s="7"/>
      <c r="C116" s="92"/>
      <c r="D116" s="76"/>
      <c r="E116" s="82"/>
      <c r="F116" s="62">
        <f t="shared" si="4"/>
        <v>0</v>
      </c>
      <c r="G116" s="153"/>
      <c r="H116" s="151">
        <f t="shared" si="5"/>
        <v>0</v>
      </c>
      <c r="I116" s="63"/>
      <c r="J116" s="76"/>
      <c r="K116" s="82"/>
      <c r="L116" s="62">
        <f t="shared" si="6"/>
        <v>0</v>
      </c>
      <c r="M116" s="153"/>
      <c r="N116" s="64">
        <f t="shared" si="7"/>
        <v>0</v>
      </c>
      <c r="O116" s="48"/>
    </row>
    <row r="117" spans="1:15" ht="15" customHeight="1" x14ac:dyDescent="0.2">
      <c r="A117" s="47"/>
      <c r="B117" s="7"/>
      <c r="C117" s="92"/>
      <c r="D117" s="76"/>
      <c r="E117" s="82"/>
      <c r="F117" s="62">
        <f t="shared" si="4"/>
        <v>0</v>
      </c>
      <c r="G117" s="153"/>
      <c r="H117" s="151">
        <f t="shared" si="5"/>
        <v>0</v>
      </c>
      <c r="I117" s="63"/>
      <c r="J117" s="76"/>
      <c r="K117" s="82"/>
      <c r="L117" s="62">
        <f t="shared" si="6"/>
        <v>0</v>
      </c>
      <c r="M117" s="153"/>
      <c r="N117" s="64">
        <f t="shared" si="7"/>
        <v>0</v>
      </c>
      <c r="O117" s="48"/>
    </row>
    <row r="118" spans="1:15" ht="15" customHeight="1" x14ac:dyDescent="0.2">
      <c r="A118" s="47"/>
      <c r="B118" s="7"/>
      <c r="C118" s="92"/>
      <c r="D118" s="76"/>
      <c r="E118" s="82"/>
      <c r="F118" s="62">
        <f t="shared" si="4"/>
        <v>0</v>
      </c>
      <c r="G118" s="153"/>
      <c r="H118" s="151">
        <f t="shared" si="5"/>
        <v>0</v>
      </c>
      <c r="I118" s="63"/>
      <c r="J118" s="76"/>
      <c r="K118" s="82"/>
      <c r="L118" s="62">
        <f t="shared" si="6"/>
        <v>0</v>
      </c>
      <c r="M118" s="153"/>
      <c r="N118" s="64">
        <f t="shared" si="7"/>
        <v>0</v>
      </c>
      <c r="O118" s="48"/>
    </row>
    <row r="119" spans="1:15" ht="15" customHeight="1" x14ac:dyDescent="0.2">
      <c r="A119" s="47"/>
      <c r="B119" s="7"/>
      <c r="C119" s="92"/>
      <c r="D119" s="76"/>
      <c r="E119" s="82"/>
      <c r="F119" s="62">
        <f t="shared" si="4"/>
        <v>0</v>
      </c>
      <c r="G119" s="153"/>
      <c r="H119" s="151">
        <f t="shared" si="5"/>
        <v>0</v>
      </c>
      <c r="I119" s="63"/>
      <c r="J119" s="76"/>
      <c r="K119" s="82"/>
      <c r="L119" s="62">
        <f t="shared" si="6"/>
        <v>0</v>
      </c>
      <c r="M119" s="153"/>
      <c r="N119" s="64">
        <f t="shared" si="7"/>
        <v>0</v>
      </c>
      <c r="O119" s="48"/>
    </row>
    <row r="120" spans="1:15" ht="15" customHeight="1" thickBot="1" x14ac:dyDescent="0.25">
      <c r="A120" s="49"/>
      <c r="B120" s="50"/>
      <c r="C120" s="51"/>
      <c r="D120" s="77"/>
      <c r="E120" s="83"/>
      <c r="F120" s="65">
        <f t="shared" si="4"/>
        <v>0</v>
      </c>
      <c r="G120" s="154"/>
      <c r="H120" s="150">
        <f t="shared" si="5"/>
        <v>0</v>
      </c>
      <c r="I120" s="66"/>
      <c r="J120" s="77"/>
      <c r="K120" s="83"/>
      <c r="L120" s="65">
        <f>SUM(J120*K120)</f>
        <v>0</v>
      </c>
      <c r="M120" s="154"/>
      <c r="N120" s="71">
        <f t="shared" si="7"/>
        <v>0</v>
      </c>
      <c r="O120" s="52"/>
    </row>
  </sheetData>
  <sheetProtection sheet="1" objects="1" scenarios="1"/>
  <mergeCells count="4">
    <mergeCell ref="B5:B6"/>
    <mergeCell ref="O5:O6"/>
    <mergeCell ref="N1:O1"/>
    <mergeCell ref="N2:O2"/>
  </mergeCells>
  <phoneticPr fontId="12" type="noConversion"/>
  <pageMargins left="0.59055118110236227" right="0.39370078740157483" top="0.59055118110236227" bottom="0.39370078740157483" header="0.39370078740157483" footer="0"/>
  <pageSetup paperSize="9" scale="84" fitToHeight="0" orientation="landscape" horizontalDpi="1200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Button 1">
              <controlPr defaultSize="0" print="0" autoFill="0" autoPict="0" macro="[0]!Zusammenstellung">
                <anchor moveWithCells="1" sizeWithCells="1">
                  <from>
                    <xdr:col>0</xdr:col>
                    <xdr:colOff>28575</xdr:colOff>
                    <xdr:row>3</xdr:row>
                    <xdr:rowOff>19050</xdr:rowOff>
                  </from>
                  <to>
                    <xdr:col>1</xdr:col>
                    <xdr:colOff>485775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5">
    <pageSetUpPr fitToPage="1"/>
  </sheetPr>
  <dimension ref="A1:O120"/>
  <sheetViews>
    <sheetView zoomScale="75" workbookViewId="0">
      <pane ySplit="6" topLeftCell="A7" activePane="bottomLeft" state="frozen"/>
      <selection activeCell="C48" sqref="C48"/>
      <selection pane="bottomLeft" activeCell="C48" sqref="C48"/>
    </sheetView>
  </sheetViews>
  <sheetFormatPr baseColWidth="10" defaultRowHeight="12.75" x14ac:dyDescent="0.2"/>
  <cols>
    <col min="1" max="1" width="11" bestFit="1" customWidth="1"/>
    <col min="2" max="2" width="41.85546875" bestFit="1" customWidth="1"/>
    <col min="3" max="3" width="0.85546875" customWidth="1"/>
    <col min="4" max="4" width="7.140625" bestFit="1" customWidth="1"/>
    <col min="5" max="5" width="15.7109375" bestFit="1" customWidth="1"/>
    <col min="6" max="6" width="10.42578125" bestFit="1" customWidth="1"/>
    <col min="7" max="7" width="5.7109375" bestFit="1" customWidth="1"/>
    <col min="8" max="8" width="11.140625" bestFit="1" customWidth="1"/>
    <col min="9" max="9" width="0.85546875" customWidth="1"/>
    <col min="10" max="10" width="7.140625" bestFit="1" customWidth="1"/>
    <col min="11" max="11" width="8" customWidth="1"/>
    <col min="12" max="12" width="11.140625" bestFit="1" customWidth="1"/>
    <col min="13" max="13" width="5.140625" bestFit="1" customWidth="1"/>
    <col min="14" max="14" width="8.140625" bestFit="1" customWidth="1"/>
    <col min="15" max="15" width="21.140625" bestFit="1" customWidth="1"/>
  </cols>
  <sheetData>
    <row r="1" spans="1:15" ht="22.15" customHeight="1" thickBot="1" x14ac:dyDescent="0.25">
      <c r="A1" s="31"/>
      <c r="B1" s="73">
        <f>Zusammenstellung!D22</f>
        <v>0</v>
      </c>
      <c r="C1" s="32"/>
      <c r="D1" s="33"/>
      <c r="E1" s="34" t="s">
        <v>23</v>
      </c>
      <c r="F1" s="35"/>
      <c r="G1" s="36">
        <f>SUM(H7:H120)</f>
        <v>0</v>
      </c>
      <c r="H1" s="37" t="s">
        <v>9</v>
      </c>
      <c r="I1" s="38"/>
      <c r="J1" s="38"/>
      <c r="K1" s="38"/>
      <c r="L1" s="33"/>
      <c r="M1" s="33"/>
      <c r="N1" s="165" t="s">
        <v>33</v>
      </c>
      <c r="O1" s="166"/>
    </row>
    <row r="2" spans="1:15" ht="22.15" customHeight="1" thickBot="1" x14ac:dyDescent="0.25">
      <c r="A2" s="39"/>
      <c r="B2" s="8"/>
      <c r="C2" s="8"/>
      <c r="D2" s="12"/>
      <c r="E2" s="15" t="s">
        <v>24</v>
      </c>
      <c r="F2" s="17"/>
      <c r="G2" s="22">
        <f>SUM(N8:N120)</f>
        <v>0</v>
      </c>
      <c r="H2" s="6" t="s">
        <v>9</v>
      </c>
      <c r="I2" s="9"/>
      <c r="J2" s="9"/>
      <c r="K2" s="9"/>
      <c r="L2" s="12"/>
      <c r="M2" s="12"/>
      <c r="N2" s="167">
        <f>Zusammenstellung!I3</f>
        <v>0</v>
      </c>
      <c r="O2" s="168"/>
    </row>
    <row r="3" spans="1:15" ht="22.15" customHeight="1" x14ac:dyDescent="0.2">
      <c r="A3" s="40" t="s">
        <v>22</v>
      </c>
      <c r="B3" s="74">
        <f>Zusammenstellung!I5</f>
        <v>0</v>
      </c>
      <c r="C3" s="13"/>
      <c r="D3" s="12"/>
      <c r="E3" s="15" t="s">
        <v>5</v>
      </c>
      <c r="F3" s="16"/>
      <c r="G3" s="22">
        <f>SUM(G1-G2)</f>
        <v>0</v>
      </c>
      <c r="H3" s="6" t="s">
        <v>9</v>
      </c>
      <c r="I3" s="9"/>
      <c r="J3" s="9"/>
      <c r="K3" s="9"/>
      <c r="L3" s="12"/>
      <c r="M3" s="12"/>
      <c r="N3" s="94">
        <f>Zusammenstellung!H4</f>
        <v>0</v>
      </c>
      <c r="O3" s="95">
        <f>Zusammenstellung!I4</f>
        <v>0</v>
      </c>
    </row>
    <row r="4" spans="1:15" ht="22.15" customHeight="1" thickBot="1" x14ac:dyDescent="0.25">
      <c r="A4" s="41"/>
      <c r="B4" s="18"/>
      <c r="C4" s="18"/>
      <c r="D4" s="12"/>
      <c r="E4" s="12"/>
      <c r="F4" s="12"/>
      <c r="G4" s="12"/>
      <c r="H4" s="12"/>
      <c r="I4" s="18"/>
      <c r="J4" s="12"/>
      <c r="K4" s="12"/>
      <c r="L4" s="12"/>
      <c r="M4" s="12"/>
      <c r="N4" s="12"/>
      <c r="O4" s="42"/>
    </row>
    <row r="5" spans="1:15" ht="22.15" customHeight="1" x14ac:dyDescent="0.2">
      <c r="A5" s="43"/>
      <c r="B5" s="161" t="s">
        <v>30</v>
      </c>
      <c r="C5" s="19"/>
      <c r="D5" s="89"/>
      <c r="E5" s="90"/>
      <c r="F5" s="90" t="s">
        <v>16</v>
      </c>
      <c r="G5" s="90"/>
      <c r="H5" s="91"/>
      <c r="I5" s="20"/>
      <c r="J5" s="28"/>
      <c r="K5" s="29"/>
      <c r="L5" s="29" t="s">
        <v>17</v>
      </c>
      <c r="M5" s="29"/>
      <c r="N5" s="30"/>
      <c r="O5" s="163" t="s">
        <v>20</v>
      </c>
    </row>
    <row r="6" spans="1:15" ht="22.15" customHeight="1" x14ac:dyDescent="0.2">
      <c r="A6" s="44" t="s">
        <v>25</v>
      </c>
      <c r="B6" s="162"/>
      <c r="C6" s="21"/>
      <c r="D6" s="26" t="s">
        <v>28</v>
      </c>
      <c r="E6" s="11" t="s">
        <v>29</v>
      </c>
      <c r="F6" s="10" t="s">
        <v>18</v>
      </c>
      <c r="G6" s="10" t="s">
        <v>19</v>
      </c>
      <c r="H6" s="27" t="s">
        <v>9</v>
      </c>
      <c r="I6" s="14"/>
      <c r="J6" s="26" t="s">
        <v>28</v>
      </c>
      <c r="K6" s="11" t="s">
        <v>29</v>
      </c>
      <c r="L6" s="10" t="s">
        <v>18</v>
      </c>
      <c r="M6" s="10" t="s">
        <v>19</v>
      </c>
      <c r="N6" s="27" t="s">
        <v>9</v>
      </c>
      <c r="O6" s="164"/>
    </row>
    <row r="7" spans="1:15" ht="15" customHeight="1" x14ac:dyDescent="0.2">
      <c r="A7" s="45" t="s">
        <v>31</v>
      </c>
      <c r="B7" s="23" t="s">
        <v>21</v>
      </c>
      <c r="C7" s="24"/>
      <c r="D7" s="79"/>
      <c r="E7" s="85"/>
      <c r="F7" s="67">
        <f>SUM(D7*E7)</f>
        <v>0</v>
      </c>
      <c r="G7" s="155"/>
      <c r="H7" s="72">
        <f>ROUND(F7*G7/100,2)</f>
        <v>0</v>
      </c>
      <c r="I7" s="69"/>
      <c r="J7" s="80"/>
      <c r="K7" s="86"/>
      <c r="L7" s="70"/>
      <c r="M7" s="88"/>
      <c r="N7" s="68"/>
      <c r="O7" s="46"/>
    </row>
    <row r="8" spans="1:15" ht="15" customHeight="1" x14ac:dyDescent="0.2">
      <c r="A8" s="47"/>
      <c r="B8" s="7"/>
      <c r="C8" s="25"/>
      <c r="D8" s="76"/>
      <c r="E8" s="82"/>
      <c r="F8" s="62">
        <f>SUM(D8*E8)</f>
        <v>0</v>
      </c>
      <c r="G8" s="153"/>
      <c r="H8" s="151">
        <f>ROUND(F8*G8/100,2)</f>
        <v>0</v>
      </c>
      <c r="I8" s="63"/>
      <c r="J8" s="76"/>
      <c r="K8" s="82"/>
      <c r="L8" s="62">
        <f>SUM(J8*K8)</f>
        <v>0</v>
      </c>
      <c r="M8" s="153"/>
      <c r="N8" s="64">
        <f>ROUND(L8*M8/100,2)</f>
        <v>0</v>
      </c>
      <c r="O8" s="48"/>
    </row>
    <row r="9" spans="1:15" ht="15" customHeight="1" x14ac:dyDescent="0.2">
      <c r="A9" s="47"/>
      <c r="B9" s="7"/>
      <c r="C9" s="25"/>
      <c r="D9" s="76"/>
      <c r="E9" s="82"/>
      <c r="F9" s="62">
        <f t="shared" ref="F9:F72" si="0">SUM(D9*E9)</f>
        <v>0</v>
      </c>
      <c r="G9" s="153"/>
      <c r="H9" s="151">
        <f t="shared" ref="H9:H72" si="1">ROUND(F9*G9/100,2)</f>
        <v>0</v>
      </c>
      <c r="I9" s="63"/>
      <c r="J9" s="76"/>
      <c r="K9" s="82"/>
      <c r="L9" s="62">
        <f t="shared" ref="L9:L72" si="2">SUM(J9*K9)</f>
        <v>0</v>
      </c>
      <c r="M9" s="153"/>
      <c r="N9" s="64">
        <f t="shared" ref="N9:N72" si="3">ROUND(L9*M9/100,2)</f>
        <v>0</v>
      </c>
      <c r="O9" s="48"/>
    </row>
    <row r="10" spans="1:15" ht="15" customHeight="1" x14ac:dyDescent="0.2">
      <c r="A10" s="47"/>
      <c r="B10" s="7"/>
      <c r="C10" s="25"/>
      <c r="D10" s="76"/>
      <c r="E10" s="82"/>
      <c r="F10" s="62">
        <f t="shared" si="0"/>
        <v>0</v>
      </c>
      <c r="G10" s="153"/>
      <c r="H10" s="151">
        <f t="shared" si="1"/>
        <v>0</v>
      </c>
      <c r="I10" s="63"/>
      <c r="J10" s="76"/>
      <c r="K10" s="82"/>
      <c r="L10" s="62">
        <f t="shared" si="2"/>
        <v>0</v>
      </c>
      <c r="M10" s="153"/>
      <c r="N10" s="64">
        <f t="shared" si="3"/>
        <v>0</v>
      </c>
      <c r="O10" s="48"/>
    </row>
    <row r="11" spans="1:15" ht="15" customHeight="1" x14ac:dyDescent="0.2">
      <c r="A11" s="47"/>
      <c r="B11" s="7"/>
      <c r="C11" s="25"/>
      <c r="D11" s="76"/>
      <c r="E11" s="82"/>
      <c r="F11" s="62">
        <f t="shared" si="0"/>
        <v>0</v>
      </c>
      <c r="G11" s="153"/>
      <c r="H11" s="151">
        <f t="shared" si="1"/>
        <v>0</v>
      </c>
      <c r="I11" s="63"/>
      <c r="J11" s="76"/>
      <c r="K11" s="82"/>
      <c r="L11" s="62">
        <f t="shared" si="2"/>
        <v>0</v>
      </c>
      <c r="M11" s="153"/>
      <c r="N11" s="64">
        <f t="shared" si="3"/>
        <v>0</v>
      </c>
      <c r="O11" s="48"/>
    </row>
    <row r="12" spans="1:15" ht="15" customHeight="1" x14ac:dyDescent="0.2">
      <c r="A12" s="47"/>
      <c r="B12" s="7"/>
      <c r="C12" s="25"/>
      <c r="D12" s="76"/>
      <c r="E12" s="82"/>
      <c r="F12" s="62">
        <f t="shared" si="0"/>
        <v>0</v>
      </c>
      <c r="G12" s="153"/>
      <c r="H12" s="151">
        <f t="shared" si="1"/>
        <v>0</v>
      </c>
      <c r="I12" s="63"/>
      <c r="J12" s="76"/>
      <c r="K12" s="82"/>
      <c r="L12" s="62">
        <f t="shared" si="2"/>
        <v>0</v>
      </c>
      <c r="M12" s="153"/>
      <c r="N12" s="64">
        <f t="shared" si="3"/>
        <v>0</v>
      </c>
      <c r="O12" s="48"/>
    </row>
    <row r="13" spans="1:15" ht="15" customHeight="1" x14ac:dyDescent="0.2">
      <c r="A13" s="47"/>
      <c r="B13" s="7"/>
      <c r="C13" s="25"/>
      <c r="D13" s="76"/>
      <c r="E13" s="82"/>
      <c r="F13" s="62">
        <f t="shared" si="0"/>
        <v>0</v>
      </c>
      <c r="G13" s="153"/>
      <c r="H13" s="151">
        <f t="shared" si="1"/>
        <v>0</v>
      </c>
      <c r="I13" s="63"/>
      <c r="J13" s="76"/>
      <c r="K13" s="82"/>
      <c r="L13" s="62">
        <f t="shared" si="2"/>
        <v>0</v>
      </c>
      <c r="M13" s="153"/>
      <c r="N13" s="64">
        <f t="shared" si="3"/>
        <v>0</v>
      </c>
      <c r="O13" s="48"/>
    </row>
    <row r="14" spans="1:15" ht="15" customHeight="1" x14ac:dyDescent="0.2">
      <c r="A14" s="47"/>
      <c r="B14" s="7"/>
      <c r="C14" s="25"/>
      <c r="D14" s="76"/>
      <c r="E14" s="82"/>
      <c r="F14" s="62">
        <f t="shared" si="0"/>
        <v>0</v>
      </c>
      <c r="G14" s="153"/>
      <c r="H14" s="151">
        <f t="shared" si="1"/>
        <v>0</v>
      </c>
      <c r="I14" s="63"/>
      <c r="J14" s="76"/>
      <c r="K14" s="82"/>
      <c r="L14" s="62">
        <f t="shared" si="2"/>
        <v>0</v>
      </c>
      <c r="M14" s="153"/>
      <c r="N14" s="64">
        <f t="shared" si="3"/>
        <v>0</v>
      </c>
      <c r="O14" s="48"/>
    </row>
    <row r="15" spans="1:15" ht="15" customHeight="1" x14ac:dyDescent="0.2">
      <c r="A15" s="47"/>
      <c r="B15" s="7"/>
      <c r="C15" s="25"/>
      <c r="D15" s="76"/>
      <c r="E15" s="82"/>
      <c r="F15" s="62">
        <f t="shared" si="0"/>
        <v>0</v>
      </c>
      <c r="G15" s="153"/>
      <c r="H15" s="151">
        <f t="shared" si="1"/>
        <v>0</v>
      </c>
      <c r="I15" s="63"/>
      <c r="J15" s="76"/>
      <c r="K15" s="82"/>
      <c r="L15" s="62">
        <f t="shared" si="2"/>
        <v>0</v>
      </c>
      <c r="M15" s="153"/>
      <c r="N15" s="64">
        <f t="shared" si="3"/>
        <v>0</v>
      </c>
      <c r="O15" s="48"/>
    </row>
    <row r="16" spans="1:15" ht="15" customHeight="1" x14ac:dyDescent="0.2">
      <c r="A16" s="47"/>
      <c r="B16" s="7"/>
      <c r="C16" s="25"/>
      <c r="D16" s="76"/>
      <c r="E16" s="82"/>
      <c r="F16" s="62">
        <f t="shared" si="0"/>
        <v>0</v>
      </c>
      <c r="G16" s="153"/>
      <c r="H16" s="151">
        <f t="shared" si="1"/>
        <v>0</v>
      </c>
      <c r="I16" s="63"/>
      <c r="J16" s="76"/>
      <c r="K16" s="82"/>
      <c r="L16" s="62">
        <f t="shared" si="2"/>
        <v>0</v>
      </c>
      <c r="M16" s="153"/>
      <c r="N16" s="64">
        <f t="shared" si="3"/>
        <v>0</v>
      </c>
      <c r="O16" s="48"/>
    </row>
    <row r="17" spans="1:15" ht="15" customHeight="1" x14ac:dyDescent="0.2">
      <c r="A17" s="47"/>
      <c r="B17" s="7"/>
      <c r="C17" s="25"/>
      <c r="D17" s="76"/>
      <c r="E17" s="82"/>
      <c r="F17" s="62">
        <f t="shared" si="0"/>
        <v>0</v>
      </c>
      <c r="G17" s="153"/>
      <c r="H17" s="151">
        <f t="shared" si="1"/>
        <v>0</v>
      </c>
      <c r="I17" s="63"/>
      <c r="J17" s="76"/>
      <c r="K17" s="82"/>
      <c r="L17" s="62">
        <f t="shared" si="2"/>
        <v>0</v>
      </c>
      <c r="M17" s="153"/>
      <c r="N17" s="64">
        <f t="shared" si="3"/>
        <v>0</v>
      </c>
      <c r="O17" s="48"/>
    </row>
    <row r="18" spans="1:15" ht="15" customHeight="1" x14ac:dyDescent="0.2">
      <c r="A18" s="47"/>
      <c r="B18" s="7"/>
      <c r="C18" s="25"/>
      <c r="D18" s="76"/>
      <c r="E18" s="82"/>
      <c r="F18" s="62">
        <f t="shared" si="0"/>
        <v>0</v>
      </c>
      <c r="G18" s="153"/>
      <c r="H18" s="151">
        <f t="shared" si="1"/>
        <v>0</v>
      </c>
      <c r="I18" s="63"/>
      <c r="J18" s="76"/>
      <c r="K18" s="82"/>
      <c r="L18" s="62">
        <f t="shared" si="2"/>
        <v>0</v>
      </c>
      <c r="M18" s="153"/>
      <c r="N18" s="64">
        <f t="shared" si="3"/>
        <v>0</v>
      </c>
      <c r="O18" s="48"/>
    </row>
    <row r="19" spans="1:15" ht="15" customHeight="1" x14ac:dyDescent="0.2">
      <c r="A19" s="47"/>
      <c r="B19" s="7"/>
      <c r="C19" s="25"/>
      <c r="D19" s="76"/>
      <c r="E19" s="82"/>
      <c r="F19" s="62">
        <f t="shared" si="0"/>
        <v>0</v>
      </c>
      <c r="G19" s="153"/>
      <c r="H19" s="151">
        <f t="shared" si="1"/>
        <v>0</v>
      </c>
      <c r="I19" s="63"/>
      <c r="J19" s="76"/>
      <c r="K19" s="82"/>
      <c r="L19" s="62">
        <f t="shared" si="2"/>
        <v>0</v>
      </c>
      <c r="M19" s="153"/>
      <c r="N19" s="64">
        <f t="shared" si="3"/>
        <v>0</v>
      </c>
      <c r="O19" s="48"/>
    </row>
    <row r="20" spans="1:15" ht="15" customHeight="1" x14ac:dyDescent="0.2">
      <c r="A20" s="47"/>
      <c r="B20" s="7"/>
      <c r="C20" s="25"/>
      <c r="D20" s="76"/>
      <c r="E20" s="82"/>
      <c r="F20" s="62">
        <f t="shared" si="0"/>
        <v>0</v>
      </c>
      <c r="G20" s="153"/>
      <c r="H20" s="151">
        <f t="shared" si="1"/>
        <v>0</v>
      </c>
      <c r="I20" s="63"/>
      <c r="J20" s="76"/>
      <c r="K20" s="82"/>
      <c r="L20" s="62">
        <f t="shared" si="2"/>
        <v>0</v>
      </c>
      <c r="M20" s="153"/>
      <c r="N20" s="64">
        <f t="shared" si="3"/>
        <v>0</v>
      </c>
      <c r="O20" s="48"/>
    </row>
    <row r="21" spans="1:15" ht="15" customHeight="1" x14ac:dyDescent="0.2">
      <c r="A21" s="47"/>
      <c r="B21" s="7"/>
      <c r="C21" s="25"/>
      <c r="D21" s="76"/>
      <c r="E21" s="82"/>
      <c r="F21" s="62">
        <f t="shared" si="0"/>
        <v>0</v>
      </c>
      <c r="G21" s="153"/>
      <c r="H21" s="151">
        <f t="shared" si="1"/>
        <v>0</v>
      </c>
      <c r="I21" s="63"/>
      <c r="J21" s="76"/>
      <c r="K21" s="82"/>
      <c r="L21" s="62">
        <f t="shared" si="2"/>
        <v>0</v>
      </c>
      <c r="M21" s="153"/>
      <c r="N21" s="64">
        <f t="shared" si="3"/>
        <v>0</v>
      </c>
      <c r="O21" s="48"/>
    </row>
    <row r="22" spans="1:15" ht="15" customHeight="1" x14ac:dyDescent="0.2">
      <c r="A22" s="47"/>
      <c r="B22" s="7"/>
      <c r="C22" s="25"/>
      <c r="D22" s="76"/>
      <c r="E22" s="82"/>
      <c r="F22" s="62">
        <f t="shared" si="0"/>
        <v>0</v>
      </c>
      <c r="G22" s="153"/>
      <c r="H22" s="151">
        <f t="shared" si="1"/>
        <v>0</v>
      </c>
      <c r="I22" s="63"/>
      <c r="J22" s="76"/>
      <c r="K22" s="82"/>
      <c r="L22" s="62">
        <f t="shared" si="2"/>
        <v>0</v>
      </c>
      <c r="M22" s="153"/>
      <c r="N22" s="64">
        <f t="shared" si="3"/>
        <v>0</v>
      </c>
      <c r="O22" s="48"/>
    </row>
    <row r="23" spans="1:15" ht="15" customHeight="1" x14ac:dyDescent="0.2">
      <c r="A23" s="47"/>
      <c r="B23" s="7"/>
      <c r="C23" s="25"/>
      <c r="D23" s="76"/>
      <c r="E23" s="82"/>
      <c r="F23" s="62">
        <f t="shared" si="0"/>
        <v>0</v>
      </c>
      <c r="G23" s="153"/>
      <c r="H23" s="151">
        <f t="shared" si="1"/>
        <v>0</v>
      </c>
      <c r="I23" s="63"/>
      <c r="J23" s="76"/>
      <c r="K23" s="82"/>
      <c r="L23" s="62">
        <f t="shared" si="2"/>
        <v>0</v>
      </c>
      <c r="M23" s="153"/>
      <c r="N23" s="64">
        <f t="shared" si="3"/>
        <v>0</v>
      </c>
      <c r="O23" s="48"/>
    </row>
    <row r="24" spans="1:15" ht="15" customHeight="1" x14ac:dyDescent="0.2">
      <c r="A24" s="47"/>
      <c r="B24" s="7"/>
      <c r="C24" s="25"/>
      <c r="D24" s="76"/>
      <c r="E24" s="82"/>
      <c r="F24" s="62">
        <f t="shared" si="0"/>
        <v>0</v>
      </c>
      <c r="G24" s="153"/>
      <c r="H24" s="151">
        <f t="shared" si="1"/>
        <v>0</v>
      </c>
      <c r="I24" s="63"/>
      <c r="J24" s="76"/>
      <c r="K24" s="82"/>
      <c r="L24" s="62">
        <f t="shared" si="2"/>
        <v>0</v>
      </c>
      <c r="M24" s="153"/>
      <c r="N24" s="64">
        <f t="shared" si="3"/>
        <v>0</v>
      </c>
      <c r="O24" s="48"/>
    </row>
    <row r="25" spans="1:15" ht="15" customHeight="1" x14ac:dyDescent="0.2">
      <c r="A25" s="47"/>
      <c r="B25" s="7"/>
      <c r="C25" s="25"/>
      <c r="D25" s="76"/>
      <c r="E25" s="82"/>
      <c r="F25" s="62">
        <f t="shared" si="0"/>
        <v>0</v>
      </c>
      <c r="G25" s="153"/>
      <c r="H25" s="151">
        <f t="shared" si="1"/>
        <v>0</v>
      </c>
      <c r="I25" s="63"/>
      <c r="J25" s="76"/>
      <c r="K25" s="82"/>
      <c r="L25" s="62">
        <f t="shared" si="2"/>
        <v>0</v>
      </c>
      <c r="M25" s="153"/>
      <c r="N25" s="64">
        <f t="shared" si="3"/>
        <v>0</v>
      </c>
      <c r="O25" s="48"/>
    </row>
    <row r="26" spans="1:15" ht="15" customHeight="1" x14ac:dyDescent="0.2">
      <c r="A26" s="47"/>
      <c r="B26" s="7"/>
      <c r="C26" s="25"/>
      <c r="D26" s="76"/>
      <c r="E26" s="82"/>
      <c r="F26" s="62">
        <f t="shared" si="0"/>
        <v>0</v>
      </c>
      <c r="G26" s="153"/>
      <c r="H26" s="151">
        <f t="shared" si="1"/>
        <v>0</v>
      </c>
      <c r="I26" s="63"/>
      <c r="J26" s="76"/>
      <c r="K26" s="82"/>
      <c r="L26" s="62">
        <f t="shared" si="2"/>
        <v>0</v>
      </c>
      <c r="M26" s="153"/>
      <c r="N26" s="64">
        <f t="shared" si="3"/>
        <v>0</v>
      </c>
      <c r="O26" s="48"/>
    </row>
    <row r="27" spans="1:15" ht="15" customHeight="1" x14ac:dyDescent="0.2">
      <c r="A27" s="47"/>
      <c r="B27" s="7"/>
      <c r="C27" s="25"/>
      <c r="D27" s="76"/>
      <c r="E27" s="82"/>
      <c r="F27" s="62">
        <f t="shared" si="0"/>
        <v>0</v>
      </c>
      <c r="G27" s="153"/>
      <c r="H27" s="151">
        <f t="shared" si="1"/>
        <v>0</v>
      </c>
      <c r="I27" s="63"/>
      <c r="J27" s="76"/>
      <c r="K27" s="82"/>
      <c r="L27" s="62">
        <f t="shared" si="2"/>
        <v>0</v>
      </c>
      <c r="M27" s="153"/>
      <c r="N27" s="64">
        <f t="shared" si="3"/>
        <v>0</v>
      </c>
      <c r="O27" s="48"/>
    </row>
    <row r="28" spans="1:15" ht="15" customHeight="1" x14ac:dyDescent="0.2">
      <c r="A28" s="47"/>
      <c r="B28" s="7"/>
      <c r="C28" s="25"/>
      <c r="D28" s="76"/>
      <c r="E28" s="82"/>
      <c r="F28" s="62">
        <f t="shared" si="0"/>
        <v>0</v>
      </c>
      <c r="G28" s="153"/>
      <c r="H28" s="151">
        <f t="shared" si="1"/>
        <v>0</v>
      </c>
      <c r="I28" s="63"/>
      <c r="J28" s="76"/>
      <c r="K28" s="82"/>
      <c r="L28" s="62">
        <f t="shared" si="2"/>
        <v>0</v>
      </c>
      <c r="M28" s="153"/>
      <c r="N28" s="64">
        <f t="shared" si="3"/>
        <v>0</v>
      </c>
      <c r="O28" s="48"/>
    </row>
    <row r="29" spans="1:15" ht="15" customHeight="1" x14ac:dyDescent="0.2">
      <c r="A29" s="47"/>
      <c r="B29" s="7"/>
      <c r="C29" s="25"/>
      <c r="D29" s="76"/>
      <c r="E29" s="82"/>
      <c r="F29" s="62">
        <f t="shared" si="0"/>
        <v>0</v>
      </c>
      <c r="G29" s="153"/>
      <c r="H29" s="151">
        <f t="shared" si="1"/>
        <v>0</v>
      </c>
      <c r="I29" s="63"/>
      <c r="J29" s="76"/>
      <c r="K29" s="82"/>
      <c r="L29" s="62">
        <f t="shared" si="2"/>
        <v>0</v>
      </c>
      <c r="M29" s="153"/>
      <c r="N29" s="64">
        <f t="shared" si="3"/>
        <v>0</v>
      </c>
      <c r="O29" s="48"/>
    </row>
    <row r="30" spans="1:15" ht="15" customHeight="1" x14ac:dyDescent="0.2">
      <c r="A30" s="47"/>
      <c r="B30" s="7"/>
      <c r="C30" s="25"/>
      <c r="D30" s="76"/>
      <c r="E30" s="82"/>
      <c r="F30" s="62">
        <f t="shared" si="0"/>
        <v>0</v>
      </c>
      <c r="G30" s="153"/>
      <c r="H30" s="151">
        <f t="shared" si="1"/>
        <v>0</v>
      </c>
      <c r="I30" s="63"/>
      <c r="J30" s="76"/>
      <c r="K30" s="82"/>
      <c r="L30" s="62">
        <f t="shared" si="2"/>
        <v>0</v>
      </c>
      <c r="M30" s="153"/>
      <c r="N30" s="64">
        <f t="shared" si="3"/>
        <v>0</v>
      </c>
      <c r="O30" s="48"/>
    </row>
    <row r="31" spans="1:15" ht="15" customHeight="1" x14ac:dyDescent="0.2">
      <c r="A31" s="47"/>
      <c r="B31" s="7"/>
      <c r="C31" s="25"/>
      <c r="D31" s="76"/>
      <c r="E31" s="82"/>
      <c r="F31" s="62">
        <f t="shared" si="0"/>
        <v>0</v>
      </c>
      <c r="G31" s="153"/>
      <c r="H31" s="151">
        <f t="shared" si="1"/>
        <v>0</v>
      </c>
      <c r="I31" s="63"/>
      <c r="J31" s="76"/>
      <c r="K31" s="82"/>
      <c r="L31" s="62">
        <f t="shared" si="2"/>
        <v>0</v>
      </c>
      <c r="M31" s="153"/>
      <c r="N31" s="64">
        <f t="shared" si="3"/>
        <v>0</v>
      </c>
      <c r="O31" s="48"/>
    </row>
    <row r="32" spans="1:15" ht="15" customHeight="1" x14ac:dyDescent="0.2">
      <c r="A32" s="47"/>
      <c r="B32" s="7"/>
      <c r="C32" s="25"/>
      <c r="D32" s="76"/>
      <c r="E32" s="82"/>
      <c r="F32" s="62">
        <f t="shared" si="0"/>
        <v>0</v>
      </c>
      <c r="G32" s="153"/>
      <c r="H32" s="151">
        <f t="shared" si="1"/>
        <v>0</v>
      </c>
      <c r="I32" s="63"/>
      <c r="J32" s="76"/>
      <c r="K32" s="82"/>
      <c r="L32" s="62">
        <f t="shared" si="2"/>
        <v>0</v>
      </c>
      <c r="M32" s="153"/>
      <c r="N32" s="64">
        <f t="shared" si="3"/>
        <v>0</v>
      </c>
      <c r="O32" s="48"/>
    </row>
    <row r="33" spans="1:15" ht="15" customHeight="1" x14ac:dyDescent="0.2">
      <c r="A33" s="47"/>
      <c r="B33" s="7"/>
      <c r="C33" s="25"/>
      <c r="D33" s="76"/>
      <c r="E33" s="82"/>
      <c r="F33" s="62">
        <f t="shared" si="0"/>
        <v>0</v>
      </c>
      <c r="G33" s="153"/>
      <c r="H33" s="151">
        <f t="shared" si="1"/>
        <v>0</v>
      </c>
      <c r="I33" s="63"/>
      <c r="J33" s="76"/>
      <c r="K33" s="82"/>
      <c r="L33" s="62">
        <f t="shared" si="2"/>
        <v>0</v>
      </c>
      <c r="M33" s="153"/>
      <c r="N33" s="64">
        <f t="shared" si="3"/>
        <v>0</v>
      </c>
      <c r="O33" s="48"/>
    </row>
    <row r="34" spans="1:15" ht="15" customHeight="1" x14ac:dyDescent="0.2">
      <c r="A34" s="47"/>
      <c r="B34" s="7"/>
      <c r="C34" s="25"/>
      <c r="D34" s="76"/>
      <c r="E34" s="82"/>
      <c r="F34" s="62">
        <f t="shared" si="0"/>
        <v>0</v>
      </c>
      <c r="G34" s="153"/>
      <c r="H34" s="151">
        <f t="shared" si="1"/>
        <v>0</v>
      </c>
      <c r="I34" s="63"/>
      <c r="J34" s="76"/>
      <c r="K34" s="82"/>
      <c r="L34" s="62">
        <f t="shared" si="2"/>
        <v>0</v>
      </c>
      <c r="M34" s="153"/>
      <c r="N34" s="64">
        <f t="shared" si="3"/>
        <v>0</v>
      </c>
      <c r="O34" s="48"/>
    </row>
    <row r="35" spans="1:15" ht="15" customHeight="1" x14ac:dyDescent="0.2">
      <c r="A35" s="47"/>
      <c r="B35" s="7"/>
      <c r="C35" s="25"/>
      <c r="D35" s="76"/>
      <c r="E35" s="82"/>
      <c r="F35" s="62">
        <f t="shared" si="0"/>
        <v>0</v>
      </c>
      <c r="G35" s="153"/>
      <c r="H35" s="151">
        <f t="shared" si="1"/>
        <v>0</v>
      </c>
      <c r="I35" s="63"/>
      <c r="J35" s="76"/>
      <c r="K35" s="82"/>
      <c r="L35" s="62">
        <f t="shared" si="2"/>
        <v>0</v>
      </c>
      <c r="M35" s="153"/>
      <c r="N35" s="64">
        <f t="shared" si="3"/>
        <v>0</v>
      </c>
      <c r="O35" s="48"/>
    </row>
    <row r="36" spans="1:15" ht="15" customHeight="1" x14ac:dyDescent="0.2">
      <c r="A36" s="47"/>
      <c r="B36" s="7"/>
      <c r="C36" s="25"/>
      <c r="D36" s="76"/>
      <c r="E36" s="82"/>
      <c r="F36" s="62">
        <f t="shared" si="0"/>
        <v>0</v>
      </c>
      <c r="G36" s="153"/>
      <c r="H36" s="151">
        <f t="shared" si="1"/>
        <v>0</v>
      </c>
      <c r="I36" s="63"/>
      <c r="J36" s="76"/>
      <c r="K36" s="82"/>
      <c r="L36" s="62">
        <f t="shared" si="2"/>
        <v>0</v>
      </c>
      <c r="M36" s="153"/>
      <c r="N36" s="64">
        <f t="shared" si="3"/>
        <v>0</v>
      </c>
      <c r="O36" s="48"/>
    </row>
    <row r="37" spans="1:15" ht="15" customHeight="1" x14ac:dyDescent="0.2">
      <c r="A37" s="47"/>
      <c r="B37" s="7"/>
      <c r="C37" s="25"/>
      <c r="D37" s="76"/>
      <c r="E37" s="82"/>
      <c r="F37" s="62">
        <f t="shared" si="0"/>
        <v>0</v>
      </c>
      <c r="G37" s="153"/>
      <c r="H37" s="151">
        <f t="shared" si="1"/>
        <v>0</v>
      </c>
      <c r="I37" s="63"/>
      <c r="J37" s="76"/>
      <c r="K37" s="82"/>
      <c r="L37" s="62">
        <f t="shared" si="2"/>
        <v>0</v>
      </c>
      <c r="M37" s="153"/>
      <c r="N37" s="64">
        <f t="shared" si="3"/>
        <v>0</v>
      </c>
      <c r="O37" s="48"/>
    </row>
    <row r="38" spans="1:15" ht="15" customHeight="1" x14ac:dyDescent="0.2">
      <c r="A38" s="47"/>
      <c r="B38" s="7"/>
      <c r="C38" s="25"/>
      <c r="D38" s="76"/>
      <c r="E38" s="82"/>
      <c r="F38" s="62">
        <f t="shared" si="0"/>
        <v>0</v>
      </c>
      <c r="G38" s="153"/>
      <c r="H38" s="151">
        <f t="shared" si="1"/>
        <v>0</v>
      </c>
      <c r="I38" s="63"/>
      <c r="J38" s="76"/>
      <c r="K38" s="82"/>
      <c r="L38" s="62">
        <f t="shared" si="2"/>
        <v>0</v>
      </c>
      <c r="M38" s="153"/>
      <c r="N38" s="64">
        <f t="shared" si="3"/>
        <v>0</v>
      </c>
      <c r="O38" s="48"/>
    </row>
    <row r="39" spans="1:15" ht="15" customHeight="1" x14ac:dyDescent="0.2">
      <c r="A39" s="47"/>
      <c r="B39" s="7"/>
      <c r="C39" s="25"/>
      <c r="D39" s="76"/>
      <c r="E39" s="82"/>
      <c r="F39" s="62">
        <f t="shared" si="0"/>
        <v>0</v>
      </c>
      <c r="G39" s="153"/>
      <c r="H39" s="151">
        <f t="shared" si="1"/>
        <v>0</v>
      </c>
      <c r="I39" s="63"/>
      <c r="J39" s="76"/>
      <c r="K39" s="82"/>
      <c r="L39" s="62">
        <f t="shared" si="2"/>
        <v>0</v>
      </c>
      <c r="M39" s="153"/>
      <c r="N39" s="64">
        <f t="shared" si="3"/>
        <v>0</v>
      </c>
      <c r="O39" s="48"/>
    </row>
    <row r="40" spans="1:15" ht="15" customHeight="1" x14ac:dyDescent="0.2">
      <c r="A40" s="47"/>
      <c r="B40" s="7"/>
      <c r="C40" s="25"/>
      <c r="D40" s="76"/>
      <c r="E40" s="82"/>
      <c r="F40" s="62">
        <f t="shared" si="0"/>
        <v>0</v>
      </c>
      <c r="G40" s="153"/>
      <c r="H40" s="151">
        <f t="shared" si="1"/>
        <v>0</v>
      </c>
      <c r="I40" s="63"/>
      <c r="J40" s="76"/>
      <c r="K40" s="82"/>
      <c r="L40" s="62">
        <f t="shared" si="2"/>
        <v>0</v>
      </c>
      <c r="M40" s="153"/>
      <c r="N40" s="64">
        <f t="shared" si="3"/>
        <v>0</v>
      </c>
      <c r="O40" s="48"/>
    </row>
    <row r="41" spans="1:15" ht="15" customHeight="1" x14ac:dyDescent="0.2">
      <c r="A41" s="47"/>
      <c r="B41" s="7"/>
      <c r="C41" s="25"/>
      <c r="D41" s="76"/>
      <c r="E41" s="82"/>
      <c r="F41" s="62">
        <f t="shared" si="0"/>
        <v>0</v>
      </c>
      <c r="G41" s="153"/>
      <c r="H41" s="151">
        <f t="shared" si="1"/>
        <v>0</v>
      </c>
      <c r="I41" s="63"/>
      <c r="J41" s="76"/>
      <c r="K41" s="82"/>
      <c r="L41" s="62">
        <f t="shared" si="2"/>
        <v>0</v>
      </c>
      <c r="M41" s="153"/>
      <c r="N41" s="64">
        <f t="shared" si="3"/>
        <v>0</v>
      </c>
      <c r="O41" s="48"/>
    </row>
    <row r="42" spans="1:15" ht="15" customHeight="1" x14ac:dyDescent="0.2">
      <c r="A42" s="47"/>
      <c r="B42" s="7"/>
      <c r="C42" s="25"/>
      <c r="D42" s="76"/>
      <c r="E42" s="82"/>
      <c r="F42" s="62">
        <f t="shared" si="0"/>
        <v>0</v>
      </c>
      <c r="G42" s="153"/>
      <c r="H42" s="151">
        <f t="shared" si="1"/>
        <v>0</v>
      </c>
      <c r="I42" s="63"/>
      <c r="J42" s="76"/>
      <c r="K42" s="82"/>
      <c r="L42" s="62">
        <f t="shared" si="2"/>
        <v>0</v>
      </c>
      <c r="M42" s="153"/>
      <c r="N42" s="64">
        <f t="shared" si="3"/>
        <v>0</v>
      </c>
      <c r="O42" s="48"/>
    </row>
    <row r="43" spans="1:15" ht="15" customHeight="1" x14ac:dyDescent="0.2">
      <c r="A43" s="47"/>
      <c r="B43" s="7"/>
      <c r="C43" s="25"/>
      <c r="D43" s="76"/>
      <c r="E43" s="82"/>
      <c r="F43" s="62">
        <f t="shared" si="0"/>
        <v>0</v>
      </c>
      <c r="G43" s="153"/>
      <c r="H43" s="151">
        <f t="shared" si="1"/>
        <v>0</v>
      </c>
      <c r="I43" s="63"/>
      <c r="J43" s="76"/>
      <c r="K43" s="82"/>
      <c r="L43" s="62">
        <f t="shared" si="2"/>
        <v>0</v>
      </c>
      <c r="M43" s="153"/>
      <c r="N43" s="64">
        <f t="shared" si="3"/>
        <v>0</v>
      </c>
      <c r="O43" s="48"/>
    </row>
    <row r="44" spans="1:15" ht="15" customHeight="1" x14ac:dyDescent="0.2">
      <c r="A44" s="47"/>
      <c r="B44" s="7"/>
      <c r="C44" s="25"/>
      <c r="D44" s="76"/>
      <c r="E44" s="82"/>
      <c r="F44" s="62">
        <f t="shared" si="0"/>
        <v>0</v>
      </c>
      <c r="G44" s="153"/>
      <c r="H44" s="151">
        <f t="shared" si="1"/>
        <v>0</v>
      </c>
      <c r="I44" s="63"/>
      <c r="J44" s="76"/>
      <c r="K44" s="82"/>
      <c r="L44" s="62">
        <f t="shared" si="2"/>
        <v>0</v>
      </c>
      <c r="M44" s="153"/>
      <c r="N44" s="64">
        <f t="shared" si="3"/>
        <v>0</v>
      </c>
      <c r="O44" s="48"/>
    </row>
    <row r="45" spans="1:15" ht="15" customHeight="1" x14ac:dyDescent="0.2">
      <c r="A45" s="47"/>
      <c r="B45" s="7"/>
      <c r="C45" s="25"/>
      <c r="D45" s="76"/>
      <c r="E45" s="82"/>
      <c r="F45" s="62">
        <f t="shared" si="0"/>
        <v>0</v>
      </c>
      <c r="G45" s="153"/>
      <c r="H45" s="151">
        <f t="shared" si="1"/>
        <v>0</v>
      </c>
      <c r="I45" s="63"/>
      <c r="J45" s="76"/>
      <c r="K45" s="82"/>
      <c r="L45" s="62">
        <f t="shared" si="2"/>
        <v>0</v>
      </c>
      <c r="M45" s="153"/>
      <c r="N45" s="64">
        <f t="shared" si="3"/>
        <v>0</v>
      </c>
      <c r="O45" s="48"/>
    </row>
    <row r="46" spans="1:15" ht="15" customHeight="1" x14ac:dyDescent="0.2">
      <c r="A46" s="47"/>
      <c r="B46" s="7"/>
      <c r="C46" s="25"/>
      <c r="D46" s="76"/>
      <c r="E46" s="82"/>
      <c r="F46" s="62">
        <f t="shared" si="0"/>
        <v>0</v>
      </c>
      <c r="G46" s="153"/>
      <c r="H46" s="151">
        <f t="shared" si="1"/>
        <v>0</v>
      </c>
      <c r="I46" s="63"/>
      <c r="J46" s="76"/>
      <c r="K46" s="82"/>
      <c r="L46" s="62">
        <f t="shared" si="2"/>
        <v>0</v>
      </c>
      <c r="M46" s="153"/>
      <c r="N46" s="64">
        <f t="shared" si="3"/>
        <v>0</v>
      </c>
      <c r="O46" s="48"/>
    </row>
    <row r="47" spans="1:15" ht="15" customHeight="1" x14ac:dyDescent="0.2">
      <c r="A47" s="47"/>
      <c r="B47" s="7"/>
      <c r="C47" s="25"/>
      <c r="D47" s="76"/>
      <c r="E47" s="82"/>
      <c r="F47" s="62">
        <f t="shared" si="0"/>
        <v>0</v>
      </c>
      <c r="G47" s="153"/>
      <c r="H47" s="151">
        <f t="shared" si="1"/>
        <v>0</v>
      </c>
      <c r="I47" s="63"/>
      <c r="J47" s="76"/>
      <c r="K47" s="82"/>
      <c r="L47" s="62">
        <f t="shared" si="2"/>
        <v>0</v>
      </c>
      <c r="M47" s="153"/>
      <c r="N47" s="64">
        <f t="shared" si="3"/>
        <v>0</v>
      </c>
      <c r="O47" s="48"/>
    </row>
    <row r="48" spans="1:15" ht="15" customHeight="1" x14ac:dyDescent="0.2">
      <c r="A48" s="47"/>
      <c r="B48" s="7"/>
      <c r="C48" s="25"/>
      <c r="D48" s="76"/>
      <c r="E48" s="82"/>
      <c r="F48" s="62">
        <f t="shared" si="0"/>
        <v>0</v>
      </c>
      <c r="G48" s="153"/>
      <c r="H48" s="151">
        <f t="shared" si="1"/>
        <v>0</v>
      </c>
      <c r="I48" s="63"/>
      <c r="J48" s="76"/>
      <c r="K48" s="82"/>
      <c r="L48" s="62">
        <f t="shared" si="2"/>
        <v>0</v>
      </c>
      <c r="M48" s="153"/>
      <c r="N48" s="64">
        <f t="shared" si="3"/>
        <v>0</v>
      </c>
      <c r="O48" s="48"/>
    </row>
    <row r="49" spans="1:15" ht="15" customHeight="1" x14ac:dyDescent="0.2">
      <c r="A49" s="47"/>
      <c r="B49" s="7"/>
      <c r="C49" s="25"/>
      <c r="D49" s="76"/>
      <c r="E49" s="82"/>
      <c r="F49" s="62">
        <f t="shared" si="0"/>
        <v>0</v>
      </c>
      <c r="G49" s="153"/>
      <c r="H49" s="151">
        <f t="shared" si="1"/>
        <v>0</v>
      </c>
      <c r="I49" s="63"/>
      <c r="J49" s="76"/>
      <c r="K49" s="82"/>
      <c r="L49" s="62">
        <f t="shared" si="2"/>
        <v>0</v>
      </c>
      <c r="M49" s="153"/>
      <c r="N49" s="64">
        <f t="shared" si="3"/>
        <v>0</v>
      </c>
      <c r="O49" s="48"/>
    </row>
    <row r="50" spans="1:15" ht="15" customHeight="1" x14ac:dyDescent="0.2">
      <c r="A50" s="47"/>
      <c r="B50" s="7"/>
      <c r="C50" s="25"/>
      <c r="D50" s="76"/>
      <c r="E50" s="82"/>
      <c r="F50" s="62">
        <f t="shared" si="0"/>
        <v>0</v>
      </c>
      <c r="G50" s="153"/>
      <c r="H50" s="151">
        <f t="shared" si="1"/>
        <v>0</v>
      </c>
      <c r="I50" s="63"/>
      <c r="J50" s="76"/>
      <c r="K50" s="82"/>
      <c r="L50" s="62">
        <f t="shared" si="2"/>
        <v>0</v>
      </c>
      <c r="M50" s="153"/>
      <c r="N50" s="64">
        <f t="shared" si="3"/>
        <v>0</v>
      </c>
      <c r="O50" s="48"/>
    </row>
    <row r="51" spans="1:15" ht="15" customHeight="1" x14ac:dyDescent="0.2">
      <c r="A51" s="47"/>
      <c r="B51" s="7"/>
      <c r="C51" s="25"/>
      <c r="D51" s="76"/>
      <c r="E51" s="82"/>
      <c r="F51" s="62">
        <f t="shared" si="0"/>
        <v>0</v>
      </c>
      <c r="G51" s="153"/>
      <c r="H51" s="151">
        <f t="shared" si="1"/>
        <v>0</v>
      </c>
      <c r="I51" s="63"/>
      <c r="J51" s="76"/>
      <c r="K51" s="82"/>
      <c r="L51" s="62">
        <f t="shared" si="2"/>
        <v>0</v>
      </c>
      <c r="M51" s="153"/>
      <c r="N51" s="64">
        <f t="shared" si="3"/>
        <v>0</v>
      </c>
      <c r="O51" s="48"/>
    </row>
    <row r="52" spans="1:15" ht="15" customHeight="1" x14ac:dyDescent="0.2">
      <c r="A52" s="47"/>
      <c r="B52" s="7"/>
      <c r="C52" s="25"/>
      <c r="D52" s="76"/>
      <c r="E52" s="82"/>
      <c r="F52" s="62">
        <f t="shared" si="0"/>
        <v>0</v>
      </c>
      <c r="G52" s="153"/>
      <c r="H52" s="151">
        <f t="shared" si="1"/>
        <v>0</v>
      </c>
      <c r="I52" s="63"/>
      <c r="J52" s="76"/>
      <c r="K52" s="82"/>
      <c r="L52" s="62">
        <f t="shared" si="2"/>
        <v>0</v>
      </c>
      <c r="M52" s="153"/>
      <c r="N52" s="64">
        <f t="shared" si="3"/>
        <v>0</v>
      </c>
      <c r="O52" s="48"/>
    </row>
    <row r="53" spans="1:15" ht="15" customHeight="1" x14ac:dyDescent="0.2">
      <c r="A53" s="47"/>
      <c r="B53" s="7"/>
      <c r="C53" s="25"/>
      <c r="D53" s="76"/>
      <c r="E53" s="82"/>
      <c r="F53" s="62">
        <f t="shared" si="0"/>
        <v>0</v>
      </c>
      <c r="G53" s="153"/>
      <c r="H53" s="151">
        <f t="shared" si="1"/>
        <v>0</v>
      </c>
      <c r="I53" s="63"/>
      <c r="J53" s="76"/>
      <c r="K53" s="82"/>
      <c r="L53" s="62">
        <f t="shared" si="2"/>
        <v>0</v>
      </c>
      <c r="M53" s="153"/>
      <c r="N53" s="64">
        <f t="shared" si="3"/>
        <v>0</v>
      </c>
      <c r="O53" s="48"/>
    </row>
    <row r="54" spans="1:15" ht="15" customHeight="1" x14ac:dyDescent="0.2">
      <c r="A54" s="47"/>
      <c r="B54" s="7"/>
      <c r="C54" s="25"/>
      <c r="D54" s="76"/>
      <c r="E54" s="82"/>
      <c r="F54" s="62">
        <f t="shared" si="0"/>
        <v>0</v>
      </c>
      <c r="G54" s="153"/>
      <c r="H54" s="151">
        <f t="shared" si="1"/>
        <v>0</v>
      </c>
      <c r="I54" s="63"/>
      <c r="J54" s="76"/>
      <c r="K54" s="82"/>
      <c r="L54" s="62">
        <f t="shared" si="2"/>
        <v>0</v>
      </c>
      <c r="M54" s="153"/>
      <c r="N54" s="64">
        <f t="shared" si="3"/>
        <v>0</v>
      </c>
      <c r="O54" s="48"/>
    </row>
    <row r="55" spans="1:15" ht="15" customHeight="1" x14ac:dyDescent="0.2">
      <c r="A55" s="47"/>
      <c r="B55" s="7"/>
      <c r="C55" s="25"/>
      <c r="D55" s="76"/>
      <c r="E55" s="82"/>
      <c r="F55" s="62">
        <f t="shared" si="0"/>
        <v>0</v>
      </c>
      <c r="G55" s="153"/>
      <c r="H55" s="151">
        <f t="shared" si="1"/>
        <v>0</v>
      </c>
      <c r="I55" s="63"/>
      <c r="J55" s="76"/>
      <c r="K55" s="82"/>
      <c r="L55" s="62">
        <f t="shared" si="2"/>
        <v>0</v>
      </c>
      <c r="M55" s="153"/>
      <c r="N55" s="64">
        <f t="shared" si="3"/>
        <v>0</v>
      </c>
      <c r="O55" s="48"/>
    </row>
    <row r="56" spans="1:15" ht="15" customHeight="1" x14ac:dyDescent="0.2">
      <c r="A56" s="47"/>
      <c r="B56" s="7"/>
      <c r="C56" s="25"/>
      <c r="D56" s="76"/>
      <c r="E56" s="82"/>
      <c r="F56" s="62">
        <f t="shared" si="0"/>
        <v>0</v>
      </c>
      <c r="G56" s="153"/>
      <c r="H56" s="151">
        <f t="shared" si="1"/>
        <v>0</v>
      </c>
      <c r="I56" s="63"/>
      <c r="J56" s="76"/>
      <c r="K56" s="82"/>
      <c r="L56" s="62">
        <f t="shared" si="2"/>
        <v>0</v>
      </c>
      <c r="M56" s="153"/>
      <c r="N56" s="64">
        <f t="shared" si="3"/>
        <v>0</v>
      </c>
      <c r="O56" s="48"/>
    </row>
    <row r="57" spans="1:15" ht="15" customHeight="1" x14ac:dyDescent="0.2">
      <c r="A57" s="47"/>
      <c r="B57" s="7"/>
      <c r="C57" s="25"/>
      <c r="D57" s="76"/>
      <c r="E57" s="82"/>
      <c r="F57" s="62">
        <f t="shared" si="0"/>
        <v>0</v>
      </c>
      <c r="G57" s="153"/>
      <c r="H57" s="151">
        <f t="shared" si="1"/>
        <v>0</v>
      </c>
      <c r="I57" s="63"/>
      <c r="J57" s="76"/>
      <c r="K57" s="82"/>
      <c r="L57" s="62">
        <f t="shared" si="2"/>
        <v>0</v>
      </c>
      <c r="M57" s="153"/>
      <c r="N57" s="64">
        <f t="shared" si="3"/>
        <v>0</v>
      </c>
      <c r="O57" s="48"/>
    </row>
    <row r="58" spans="1:15" ht="15" customHeight="1" x14ac:dyDescent="0.2">
      <c r="A58" s="47"/>
      <c r="B58" s="7"/>
      <c r="C58" s="25"/>
      <c r="D58" s="76"/>
      <c r="E58" s="82"/>
      <c r="F58" s="62">
        <f t="shared" si="0"/>
        <v>0</v>
      </c>
      <c r="G58" s="153"/>
      <c r="H58" s="151">
        <f t="shared" si="1"/>
        <v>0</v>
      </c>
      <c r="I58" s="63"/>
      <c r="J58" s="76"/>
      <c r="K58" s="82"/>
      <c r="L58" s="62">
        <f t="shared" si="2"/>
        <v>0</v>
      </c>
      <c r="M58" s="153"/>
      <c r="N58" s="64">
        <f t="shared" si="3"/>
        <v>0</v>
      </c>
      <c r="O58" s="48"/>
    </row>
    <row r="59" spans="1:15" ht="15" customHeight="1" x14ac:dyDescent="0.2">
      <c r="A59" s="47"/>
      <c r="B59" s="7"/>
      <c r="C59" s="25"/>
      <c r="D59" s="76"/>
      <c r="E59" s="82"/>
      <c r="F59" s="62">
        <f t="shared" si="0"/>
        <v>0</v>
      </c>
      <c r="G59" s="153"/>
      <c r="H59" s="151">
        <f t="shared" si="1"/>
        <v>0</v>
      </c>
      <c r="I59" s="63"/>
      <c r="J59" s="76"/>
      <c r="K59" s="82"/>
      <c r="L59" s="62">
        <f t="shared" si="2"/>
        <v>0</v>
      </c>
      <c r="M59" s="153"/>
      <c r="N59" s="64">
        <f t="shared" si="3"/>
        <v>0</v>
      </c>
      <c r="O59" s="48"/>
    </row>
    <row r="60" spans="1:15" ht="15" customHeight="1" x14ac:dyDescent="0.2">
      <c r="A60" s="47"/>
      <c r="B60" s="7"/>
      <c r="C60" s="25"/>
      <c r="D60" s="76"/>
      <c r="E60" s="82"/>
      <c r="F60" s="62">
        <f t="shared" si="0"/>
        <v>0</v>
      </c>
      <c r="G60" s="153"/>
      <c r="H60" s="151">
        <f t="shared" si="1"/>
        <v>0</v>
      </c>
      <c r="I60" s="63"/>
      <c r="J60" s="76"/>
      <c r="K60" s="82"/>
      <c r="L60" s="62">
        <f t="shared" si="2"/>
        <v>0</v>
      </c>
      <c r="M60" s="153"/>
      <c r="N60" s="64">
        <f t="shared" si="3"/>
        <v>0</v>
      </c>
      <c r="O60" s="48"/>
    </row>
    <row r="61" spans="1:15" ht="15" customHeight="1" x14ac:dyDescent="0.2">
      <c r="A61" s="47"/>
      <c r="B61" s="7"/>
      <c r="C61" s="25"/>
      <c r="D61" s="76"/>
      <c r="E61" s="82"/>
      <c r="F61" s="62">
        <f t="shared" si="0"/>
        <v>0</v>
      </c>
      <c r="G61" s="153"/>
      <c r="H61" s="151">
        <f t="shared" si="1"/>
        <v>0</v>
      </c>
      <c r="I61" s="63"/>
      <c r="J61" s="76"/>
      <c r="K61" s="82"/>
      <c r="L61" s="62">
        <f t="shared" si="2"/>
        <v>0</v>
      </c>
      <c r="M61" s="153"/>
      <c r="N61" s="64">
        <f t="shared" si="3"/>
        <v>0</v>
      </c>
      <c r="O61" s="48"/>
    </row>
    <row r="62" spans="1:15" ht="15" customHeight="1" x14ac:dyDescent="0.2">
      <c r="A62" s="47"/>
      <c r="B62" s="7"/>
      <c r="C62" s="25"/>
      <c r="D62" s="76"/>
      <c r="E62" s="82"/>
      <c r="F62" s="62">
        <f t="shared" si="0"/>
        <v>0</v>
      </c>
      <c r="G62" s="153"/>
      <c r="H62" s="151">
        <f t="shared" si="1"/>
        <v>0</v>
      </c>
      <c r="I62" s="63"/>
      <c r="J62" s="76"/>
      <c r="K62" s="82"/>
      <c r="L62" s="62">
        <f t="shared" si="2"/>
        <v>0</v>
      </c>
      <c r="M62" s="153"/>
      <c r="N62" s="64">
        <f t="shared" si="3"/>
        <v>0</v>
      </c>
      <c r="O62" s="48"/>
    </row>
    <row r="63" spans="1:15" ht="15" customHeight="1" x14ac:dyDescent="0.2">
      <c r="A63" s="47"/>
      <c r="B63" s="7"/>
      <c r="C63" s="25"/>
      <c r="D63" s="76"/>
      <c r="E63" s="82"/>
      <c r="F63" s="62">
        <f t="shared" si="0"/>
        <v>0</v>
      </c>
      <c r="G63" s="153"/>
      <c r="H63" s="151">
        <f t="shared" si="1"/>
        <v>0</v>
      </c>
      <c r="I63" s="63"/>
      <c r="J63" s="76"/>
      <c r="K63" s="82"/>
      <c r="L63" s="62">
        <f t="shared" si="2"/>
        <v>0</v>
      </c>
      <c r="M63" s="153"/>
      <c r="N63" s="64">
        <f t="shared" si="3"/>
        <v>0</v>
      </c>
      <c r="O63" s="48"/>
    </row>
    <row r="64" spans="1:15" ht="15" customHeight="1" x14ac:dyDescent="0.2">
      <c r="A64" s="47"/>
      <c r="B64" s="7"/>
      <c r="C64" s="25"/>
      <c r="D64" s="76"/>
      <c r="E64" s="82"/>
      <c r="F64" s="62">
        <f t="shared" si="0"/>
        <v>0</v>
      </c>
      <c r="G64" s="153"/>
      <c r="H64" s="151">
        <f t="shared" si="1"/>
        <v>0</v>
      </c>
      <c r="I64" s="63"/>
      <c r="J64" s="76"/>
      <c r="K64" s="82"/>
      <c r="L64" s="62">
        <f t="shared" si="2"/>
        <v>0</v>
      </c>
      <c r="M64" s="153"/>
      <c r="N64" s="64">
        <f t="shared" si="3"/>
        <v>0</v>
      </c>
      <c r="O64" s="48"/>
    </row>
    <row r="65" spans="1:15" ht="15" customHeight="1" x14ac:dyDescent="0.2">
      <c r="A65" s="47"/>
      <c r="B65" s="7"/>
      <c r="C65" s="25"/>
      <c r="D65" s="76"/>
      <c r="E65" s="82"/>
      <c r="F65" s="62">
        <f t="shared" si="0"/>
        <v>0</v>
      </c>
      <c r="G65" s="153"/>
      <c r="H65" s="151">
        <f t="shared" si="1"/>
        <v>0</v>
      </c>
      <c r="I65" s="63"/>
      <c r="J65" s="76"/>
      <c r="K65" s="82"/>
      <c r="L65" s="62">
        <f t="shared" si="2"/>
        <v>0</v>
      </c>
      <c r="M65" s="153"/>
      <c r="N65" s="64">
        <f t="shared" si="3"/>
        <v>0</v>
      </c>
      <c r="O65" s="48"/>
    </row>
    <row r="66" spans="1:15" ht="15" customHeight="1" x14ac:dyDescent="0.2">
      <c r="A66" s="47"/>
      <c r="B66" s="7"/>
      <c r="C66" s="25"/>
      <c r="D66" s="76"/>
      <c r="E66" s="82"/>
      <c r="F66" s="62">
        <f t="shared" si="0"/>
        <v>0</v>
      </c>
      <c r="G66" s="153"/>
      <c r="H66" s="151">
        <f t="shared" si="1"/>
        <v>0</v>
      </c>
      <c r="I66" s="63"/>
      <c r="J66" s="76"/>
      <c r="K66" s="82"/>
      <c r="L66" s="62">
        <f t="shared" si="2"/>
        <v>0</v>
      </c>
      <c r="M66" s="153"/>
      <c r="N66" s="64">
        <f t="shared" si="3"/>
        <v>0</v>
      </c>
      <c r="O66" s="48"/>
    </row>
    <row r="67" spans="1:15" ht="15" customHeight="1" x14ac:dyDescent="0.2">
      <c r="A67" s="47"/>
      <c r="B67" s="7"/>
      <c r="C67" s="25"/>
      <c r="D67" s="76"/>
      <c r="E67" s="82"/>
      <c r="F67" s="62">
        <f t="shared" si="0"/>
        <v>0</v>
      </c>
      <c r="G67" s="153"/>
      <c r="H67" s="151">
        <f t="shared" si="1"/>
        <v>0</v>
      </c>
      <c r="I67" s="63"/>
      <c r="J67" s="76"/>
      <c r="K67" s="82"/>
      <c r="L67" s="62">
        <f t="shared" si="2"/>
        <v>0</v>
      </c>
      <c r="M67" s="153"/>
      <c r="N67" s="64">
        <f t="shared" si="3"/>
        <v>0</v>
      </c>
      <c r="O67" s="48"/>
    </row>
    <row r="68" spans="1:15" ht="15" customHeight="1" x14ac:dyDescent="0.2">
      <c r="A68" s="47"/>
      <c r="B68" s="7"/>
      <c r="C68" s="25"/>
      <c r="D68" s="76"/>
      <c r="E68" s="82"/>
      <c r="F68" s="62">
        <f t="shared" si="0"/>
        <v>0</v>
      </c>
      <c r="G68" s="153"/>
      <c r="H68" s="151">
        <f t="shared" si="1"/>
        <v>0</v>
      </c>
      <c r="I68" s="63"/>
      <c r="J68" s="76"/>
      <c r="K68" s="82"/>
      <c r="L68" s="62">
        <f t="shared" si="2"/>
        <v>0</v>
      </c>
      <c r="M68" s="153"/>
      <c r="N68" s="64">
        <f t="shared" si="3"/>
        <v>0</v>
      </c>
      <c r="O68" s="48"/>
    </row>
    <row r="69" spans="1:15" ht="15" customHeight="1" x14ac:dyDescent="0.2">
      <c r="A69" s="47"/>
      <c r="B69" s="7"/>
      <c r="C69" s="25"/>
      <c r="D69" s="76"/>
      <c r="E69" s="82"/>
      <c r="F69" s="62">
        <f t="shared" si="0"/>
        <v>0</v>
      </c>
      <c r="G69" s="153"/>
      <c r="H69" s="151">
        <f t="shared" si="1"/>
        <v>0</v>
      </c>
      <c r="I69" s="63"/>
      <c r="J69" s="76"/>
      <c r="K69" s="82"/>
      <c r="L69" s="62">
        <f t="shared" si="2"/>
        <v>0</v>
      </c>
      <c r="M69" s="153"/>
      <c r="N69" s="64">
        <f t="shared" si="3"/>
        <v>0</v>
      </c>
      <c r="O69" s="48"/>
    </row>
    <row r="70" spans="1:15" ht="15" customHeight="1" x14ac:dyDescent="0.2">
      <c r="A70" s="47"/>
      <c r="B70" s="7"/>
      <c r="C70" s="25"/>
      <c r="D70" s="76"/>
      <c r="E70" s="82"/>
      <c r="F70" s="62">
        <f t="shared" si="0"/>
        <v>0</v>
      </c>
      <c r="G70" s="153"/>
      <c r="H70" s="151">
        <f t="shared" si="1"/>
        <v>0</v>
      </c>
      <c r="I70" s="63"/>
      <c r="J70" s="76"/>
      <c r="K70" s="82"/>
      <c r="L70" s="62">
        <f t="shared" si="2"/>
        <v>0</v>
      </c>
      <c r="M70" s="153"/>
      <c r="N70" s="64">
        <f t="shared" si="3"/>
        <v>0</v>
      </c>
      <c r="O70" s="48"/>
    </row>
    <row r="71" spans="1:15" ht="15" customHeight="1" x14ac:dyDescent="0.2">
      <c r="A71" s="47"/>
      <c r="B71" s="7"/>
      <c r="C71" s="25"/>
      <c r="D71" s="76"/>
      <c r="E71" s="82"/>
      <c r="F71" s="62">
        <f t="shared" si="0"/>
        <v>0</v>
      </c>
      <c r="G71" s="153"/>
      <c r="H71" s="151">
        <f t="shared" si="1"/>
        <v>0</v>
      </c>
      <c r="I71" s="63"/>
      <c r="J71" s="76"/>
      <c r="K71" s="82"/>
      <c r="L71" s="62">
        <f t="shared" si="2"/>
        <v>0</v>
      </c>
      <c r="M71" s="153"/>
      <c r="N71" s="64">
        <f t="shared" si="3"/>
        <v>0</v>
      </c>
      <c r="O71" s="48"/>
    </row>
    <row r="72" spans="1:15" ht="15" customHeight="1" x14ac:dyDescent="0.2">
      <c r="A72" s="47"/>
      <c r="B72" s="7"/>
      <c r="C72" s="25"/>
      <c r="D72" s="76"/>
      <c r="E72" s="82"/>
      <c r="F72" s="62">
        <f t="shared" si="0"/>
        <v>0</v>
      </c>
      <c r="G72" s="153"/>
      <c r="H72" s="151">
        <f t="shared" si="1"/>
        <v>0</v>
      </c>
      <c r="I72" s="63"/>
      <c r="J72" s="76"/>
      <c r="K72" s="82"/>
      <c r="L72" s="62">
        <f t="shared" si="2"/>
        <v>0</v>
      </c>
      <c r="M72" s="153"/>
      <c r="N72" s="64">
        <f t="shared" si="3"/>
        <v>0</v>
      </c>
      <c r="O72" s="48"/>
    </row>
    <row r="73" spans="1:15" ht="15" customHeight="1" x14ac:dyDescent="0.2">
      <c r="A73" s="47"/>
      <c r="B73" s="7"/>
      <c r="C73" s="25"/>
      <c r="D73" s="76"/>
      <c r="E73" s="82"/>
      <c r="F73" s="62">
        <f t="shared" ref="F73:F120" si="4">SUM(D73*E73)</f>
        <v>0</v>
      </c>
      <c r="G73" s="153"/>
      <c r="H73" s="151">
        <f t="shared" ref="H73:H120" si="5">ROUND(F73*G73/100,2)</f>
        <v>0</v>
      </c>
      <c r="I73" s="63"/>
      <c r="J73" s="76"/>
      <c r="K73" s="82"/>
      <c r="L73" s="62">
        <f t="shared" ref="L73:L119" si="6">SUM(J73*K73)</f>
        <v>0</v>
      </c>
      <c r="M73" s="153"/>
      <c r="N73" s="64">
        <f t="shared" ref="N73:N120" si="7">ROUND(L73*M73/100,2)</f>
        <v>0</v>
      </c>
      <c r="O73" s="48"/>
    </row>
    <row r="74" spans="1:15" ht="15" customHeight="1" x14ac:dyDescent="0.2">
      <c r="A74" s="47"/>
      <c r="B74" s="7"/>
      <c r="C74" s="25"/>
      <c r="D74" s="76"/>
      <c r="E74" s="82"/>
      <c r="F74" s="62">
        <f t="shared" si="4"/>
        <v>0</v>
      </c>
      <c r="G74" s="153"/>
      <c r="H74" s="151">
        <f t="shared" si="5"/>
        <v>0</v>
      </c>
      <c r="I74" s="63"/>
      <c r="J74" s="76"/>
      <c r="K74" s="82"/>
      <c r="L74" s="62">
        <f t="shared" si="6"/>
        <v>0</v>
      </c>
      <c r="M74" s="153"/>
      <c r="N74" s="64">
        <f t="shared" si="7"/>
        <v>0</v>
      </c>
      <c r="O74" s="48"/>
    </row>
    <row r="75" spans="1:15" ht="15" customHeight="1" x14ac:dyDescent="0.2">
      <c r="A75" s="47"/>
      <c r="B75" s="7"/>
      <c r="C75" s="25"/>
      <c r="D75" s="76"/>
      <c r="E75" s="82"/>
      <c r="F75" s="62">
        <f t="shared" si="4"/>
        <v>0</v>
      </c>
      <c r="G75" s="153"/>
      <c r="H75" s="151">
        <f t="shared" si="5"/>
        <v>0</v>
      </c>
      <c r="I75" s="63"/>
      <c r="J75" s="76"/>
      <c r="K75" s="82"/>
      <c r="L75" s="62">
        <f t="shared" si="6"/>
        <v>0</v>
      </c>
      <c r="M75" s="153"/>
      <c r="N75" s="64">
        <f t="shared" si="7"/>
        <v>0</v>
      </c>
      <c r="O75" s="48"/>
    </row>
    <row r="76" spans="1:15" ht="15" customHeight="1" x14ac:dyDescent="0.2">
      <c r="A76" s="47"/>
      <c r="B76" s="7"/>
      <c r="C76" s="25"/>
      <c r="D76" s="76"/>
      <c r="E76" s="82"/>
      <c r="F76" s="62">
        <f t="shared" si="4"/>
        <v>0</v>
      </c>
      <c r="G76" s="153"/>
      <c r="H76" s="151">
        <f t="shared" si="5"/>
        <v>0</v>
      </c>
      <c r="I76" s="63"/>
      <c r="J76" s="76"/>
      <c r="K76" s="82"/>
      <c r="L76" s="62">
        <f t="shared" si="6"/>
        <v>0</v>
      </c>
      <c r="M76" s="153"/>
      <c r="N76" s="64">
        <f t="shared" si="7"/>
        <v>0</v>
      </c>
      <c r="O76" s="48"/>
    </row>
    <row r="77" spans="1:15" ht="15" customHeight="1" x14ac:dyDescent="0.2">
      <c r="A77" s="47"/>
      <c r="B77" s="7"/>
      <c r="C77" s="25"/>
      <c r="D77" s="76"/>
      <c r="E77" s="82"/>
      <c r="F77" s="62">
        <f t="shared" si="4"/>
        <v>0</v>
      </c>
      <c r="G77" s="153"/>
      <c r="H77" s="151">
        <f t="shared" si="5"/>
        <v>0</v>
      </c>
      <c r="I77" s="63"/>
      <c r="J77" s="76"/>
      <c r="K77" s="82"/>
      <c r="L77" s="62">
        <f t="shared" si="6"/>
        <v>0</v>
      </c>
      <c r="M77" s="153"/>
      <c r="N77" s="64">
        <f t="shared" si="7"/>
        <v>0</v>
      </c>
      <c r="O77" s="48"/>
    </row>
    <row r="78" spans="1:15" ht="15" customHeight="1" x14ac:dyDescent="0.2">
      <c r="A78" s="47"/>
      <c r="B78" s="7"/>
      <c r="C78" s="25"/>
      <c r="D78" s="76"/>
      <c r="E78" s="82"/>
      <c r="F78" s="62">
        <f t="shared" si="4"/>
        <v>0</v>
      </c>
      <c r="G78" s="153"/>
      <c r="H78" s="151">
        <f t="shared" si="5"/>
        <v>0</v>
      </c>
      <c r="I78" s="63"/>
      <c r="J78" s="76"/>
      <c r="K78" s="82"/>
      <c r="L78" s="62">
        <f t="shared" si="6"/>
        <v>0</v>
      </c>
      <c r="M78" s="153"/>
      <c r="N78" s="64">
        <f t="shared" si="7"/>
        <v>0</v>
      </c>
      <c r="O78" s="48"/>
    </row>
    <row r="79" spans="1:15" ht="15" customHeight="1" x14ac:dyDescent="0.2">
      <c r="A79" s="47"/>
      <c r="B79" s="7"/>
      <c r="C79" s="25"/>
      <c r="D79" s="76"/>
      <c r="E79" s="82"/>
      <c r="F79" s="62">
        <f t="shared" si="4"/>
        <v>0</v>
      </c>
      <c r="G79" s="153"/>
      <c r="H79" s="151">
        <f t="shared" si="5"/>
        <v>0</v>
      </c>
      <c r="I79" s="63"/>
      <c r="J79" s="76"/>
      <c r="K79" s="82"/>
      <c r="L79" s="62">
        <f t="shared" si="6"/>
        <v>0</v>
      </c>
      <c r="M79" s="153"/>
      <c r="N79" s="64">
        <f t="shared" si="7"/>
        <v>0</v>
      </c>
      <c r="O79" s="48"/>
    </row>
    <row r="80" spans="1:15" ht="15" customHeight="1" x14ac:dyDescent="0.2">
      <c r="A80" s="47"/>
      <c r="B80" s="7"/>
      <c r="C80" s="25"/>
      <c r="D80" s="76"/>
      <c r="E80" s="82"/>
      <c r="F80" s="62">
        <f t="shared" si="4"/>
        <v>0</v>
      </c>
      <c r="G80" s="153"/>
      <c r="H80" s="151">
        <f t="shared" si="5"/>
        <v>0</v>
      </c>
      <c r="I80" s="63"/>
      <c r="J80" s="76"/>
      <c r="K80" s="82"/>
      <c r="L80" s="62">
        <f t="shared" si="6"/>
        <v>0</v>
      </c>
      <c r="M80" s="153"/>
      <c r="N80" s="64">
        <f t="shared" si="7"/>
        <v>0</v>
      </c>
      <c r="O80" s="48"/>
    </row>
    <row r="81" spans="1:15" ht="15" customHeight="1" x14ac:dyDescent="0.2">
      <c r="A81" s="47"/>
      <c r="B81" s="7"/>
      <c r="C81" s="25"/>
      <c r="D81" s="76"/>
      <c r="E81" s="82"/>
      <c r="F81" s="62">
        <f t="shared" si="4"/>
        <v>0</v>
      </c>
      <c r="G81" s="153"/>
      <c r="H81" s="151">
        <f t="shared" si="5"/>
        <v>0</v>
      </c>
      <c r="I81" s="63"/>
      <c r="J81" s="76"/>
      <c r="K81" s="82"/>
      <c r="L81" s="62">
        <f t="shared" si="6"/>
        <v>0</v>
      </c>
      <c r="M81" s="153"/>
      <c r="N81" s="64">
        <f t="shared" si="7"/>
        <v>0</v>
      </c>
      <c r="O81" s="48"/>
    </row>
    <row r="82" spans="1:15" ht="15" customHeight="1" x14ac:dyDescent="0.2">
      <c r="A82" s="47"/>
      <c r="B82" s="7"/>
      <c r="C82" s="25"/>
      <c r="D82" s="76"/>
      <c r="E82" s="82"/>
      <c r="F82" s="62">
        <f t="shared" si="4"/>
        <v>0</v>
      </c>
      <c r="G82" s="153"/>
      <c r="H82" s="151">
        <f t="shared" si="5"/>
        <v>0</v>
      </c>
      <c r="I82" s="63"/>
      <c r="J82" s="76"/>
      <c r="K82" s="82"/>
      <c r="L82" s="62">
        <f t="shared" si="6"/>
        <v>0</v>
      </c>
      <c r="M82" s="153"/>
      <c r="N82" s="64">
        <f t="shared" si="7"/>
        <v>0</v>
      </c>
      <c r="O82" s="48"/>
    </row>
    <row r="83" spans="1:15" ht="15" customHeight="1" x14ac:dyDescent="0.2">
      <c r="A83" s="47"/>
      <c r="B83" s="7"/>
      <c r="C83" s="25"/>
      <c r="D83" s="76"/>
      <c r="E83" s="82"/>
      <c r="F83" s="62">
        <f t="shared" si="4"/>
        <v>0</v>
      </c>
      <c r="G83" s="153"/>
      <c r="H83" s="151">
        <f t="shared" si="5"/>
        <v>0</v>
      </c>
      <c r="I83" s="63"/>
      <c r="J83" s="76"/>
      <c r="K83" s="82"/>
      <c r="L83" s="62">
        <f t="shared" si="6"/>
        <v>0</v>
      </c>
      <c r="M83" s="153"/>
      <c r="N83" s="64">
        <f t="shared" si="7"/>
        <v>0</v>
      </c>
      <c r="O83" s="48"/>
    </row>
    <row r="84" spans="1:15" ht="15" customHeight="1" x14ac:dyDescent="0.2">
      <c r="A84" s="47"/>
      <c r="B84" s="7"/>
      <c r="C84" s="25"/>
      <c r="D84" s="76"/>
      <c r="E84" s="82"/>
      <c r="F84" s="62">
        <f t="shared" si="4"/>
        <v>0</v>
      </c>
      <c r="G84" s="153"/>
      <c r="H84" s="151">
        <f t="shared" si="5"/>
        <v>0</v>
      </c>
      <c r="I84" s="63"/>
      <c r="J84" s="76"/>
      <c r="K84" s="82"/>
      <c r="L84" s="62">
        <f t="shared" si="6"/>
        <v>0</v>
      </c>
      <c r="M84" s="153"/>
      <c r="N84" s="64">
        <f t="shared" si="7"/>
        <v>0</v>
      </c>
      <c r="O84" s="48"/>
    </row>
    <row r="85" spans="1:15" ht="15" customHeight="1" x14ac:dyDescent="0.2">
      <c r="A85" s="47"/>
      <c r="B85" s="7"/>
      <c r="C85" s="25"/>
      <c r="D85" s="76"/>
      <c r="E85" s="82"/>
      <c r="F85" s="62">
        <f t="shared" si="4"/>
        <v>0</v>
      </c>
      <c r="G85" s="153"/>
      <c r="H85" s="151">
        <f t="shared" si="5"/>
        <v>0</v>
      </c>
      <c r="I85" s="63"/>
      <c r="J85" s="76"/>
      <c r="K85" s="82"/>
      <c r="L85" s="62">
        <f t="shared" si="6"/>
        <v>0</v>
      </c>
      <c r="M85" s="153"/>
      <c r="N85" s="64">
        <f t="shared" si="7"/>
        <v>0</v>
      </c>
      <c r="O85" s="48"/>
    </row>
    <row r="86" spans="1:15" ht="15" customHeight="1" x14ac:dyDescent="0.2">
      <c r="A86" s="47"/>
      <c r="B86" s="7"/>
      <c r="C86" s="25"/>
      <c r="D86" s="76"/>
      <c r="E86" s="82"/>
      <c r="F86" s="62">
        <f t="shared" si="4"/>
        <v>0</v>
      </c>
      <c r="G86" s="153"/>
      <c r="H86" s="151">
        <f t="shared" si="5"/>
        <v>0</v>
      </c>
      <c r="I86" s="63"/>
      <c r="J86" s="76"/>
      <c r="K86" s="82"/>
      <c r="L86" s="62">
        <f t="shared" si="6"/>
        <v>0</v>
      </c>
      <c r="M86" s="153"/>
      <c r="N86" s="64">
        <f t="shared" si="7"/>
        <v>0</v>
      </c>
      <c r="O86" s="48"/>
    </row>
    <row r="87" spans="1:15" ht="15" customHeight="1" x14ac:dyDescent="0.2">
      <c r="A87" s="47"/>
      <c r="B87" s="7"/>
      <c r="C87" s="25"/>
      <c r="D87" s="76"/>
      <c r="E87" s="82"/>
      <c r="F87" s="62">
        <f t="shared" si="4"/>
        <v>0</v>
      </c>
      <c r="G87" s="153"/>
      <c r="H87" s="151">
        <f t="shared" si="5"/>
        <v>0</v>
      </c>
      <c r="I87" s="63"/>
      <c r="J87" s="76"/>
      <c r="K87" s="82"/>
      <c r="L87" s="62">
        <f t="shared" si="6"/>
        <v>0</v>
      </c>
      <c r="M87" s="153"/>
      <c r="N87" s="64">
        <f t="shared" si="7"/>
        <v>0</v>
      </c>
      <c r="O87" s="48"/>
    </row>
    <row r="88" spans="1:15" ht="15" customHeight="1" x14ac:dyDescent="0.2">
      <c r="A88" s="47"/>
      <c r="B88" s="7"/>
      <c r="C88" s="25"/>
      <c r="D88" s="76"/>
      <c r="E88" s="82"/>
      <c r="F88" s="62">
        <f t="shared" si="4"/>
        <v>0</v>
      </c>
      <c r="G88" s="153"/>
      <c r="H88" s="151">
        <f t="shared" si="5"/>
        <v>0</v>
      </c>
      <c r="I88" s="63"/>
      <c r="J88" s="76"/>
      <c r="K88" s="82"/>
      <c r="L88" s="62">
        <f t="shared" si="6"/>
        <v>0</v>
      </c>
      <c r="M88" s="153"/>
      <c r="N88" s="64">
        <f t="shared" si="7"/>
        <v>0</v>
      </c>
      <c r="O88" s="48"/>
    </row>
    <row r="89" spans="1:15" ht="15" customHeight="1" x14ac:dyDescent="0.2">
      <c r="A89" s="47"/>
      <c r="B89" s="7"/>
      <c r="C89" s="25"/>
      <c r="D89" s="76"/>
      <c r="E89" s="82"/>
      <c r="F89" s="62">
        <f t="shared" si="4"/>
        <v>0</v>
      </c>
      <c r="G89" s="153"/>
      <c r="H89" s="151">
        <f t="shared" si="5"/>
        <v>0</v>
      </c>
      <c r="I89" s="63"/>
      <c r="J89" s="76"/>
      <c r="K89" s="82"/>
      <c r="L89" s="62">
        <f t="shared" si="6"/>
        <v>0</v>
      </c>
      <c r="M89" s="153"/>
      <c r="N89" s="64">
        <f t="shared" si="7"/>
        <v>0</v>
      </c>
      <c r="O89" s="48"/>
    </row>
    <row r="90" spans="1:15" ht="15" customHeight="1" x14ac:dyDescent="0.2">
      <c r="A90" s="47"/>
      <c r="B90" s="7"/>
      <c r="C90" s="25"/>
      <c r="D90" s="76"/>
      <c r="E90" s="82"/>
      <c r="F90" s="62">
        <f t="shared" si="4"/>
        <v>0</v>
      </c>
      <c r="G90" s="153"/>
      <c r="H90" s="151">
        <f t="shared" si="5"/>
        <v>0</v>
      </c>
      <c r="I90" s="63"/>
      <c r="J90" s="76"/>
      <c r="K90" s="82"/>
      <c r="L90" s="62">
        <f t="shared" si="6"/>
        <v>0</v>
      </c>
      <c r="M90" s="153"/>
      <c r="N90" s="64">
        <f t="shared" si="7"/>
        <v>0</v>
      </c>
      <c r="O90" s="48"/>
    </row>
    <row r="91" spans="1:15" ht="15" customHeight="1" x14ac:dyDescent="0.2">
      <c r="A91" s="47"/>
      <c r="B91" s="7"/>
      <c r="C91" s="25"/>
      <c r="D91" s="76"/>
      <c r="E91" s="82"/>
      <c r="F91" s="62">
        <f t="shared" si="4"/>
        <v>0</v>
      </c>
      <c r="G91" s="153"/>
      <c r="H91" s="151">
        <f t="shared" si="5"/>
        <v>0</v>
      </c>
      <c r="I91" s="63"/>
      <c r="J91" s="76"/>
      <c r="K91" s="82"/>
      <c r="L91" s="62">
        <f t="shared" si="6"/>
        <v>0</v>
      </c>
      <c r="M91" s="153"/>
      <c r="N91" s="64">
        <f t="shared" si="7"/>
        <v>0</v>
      </c>
      <c r="O91" s="48"/>
    </row>
    <row r="92" spans="1:15" ht="15" customHeight="1" x14ac:dyDescent="0.2">
      <c r="A92" s="47"/>
      <c r="B92" s="7"/>
      <c r="C92" s="25"/>
      <c r="D92" s="76"/>
      <c r="E92" s="82"/>
      <c r="F92" s="62">
        <f t="shared" si="4"/>
        <v>0</v>
      </c>
      <c r="G92" s="153"/>
      <c r="H92" s="151">
        <f t="shared" si="5"/>
        <v>0</v>
      </c>
      <c r="I92" s="63"/>
      <c r="J92" s="76"/>
      <c r="K92" s="82"/>
      <c r="L92" s="62">
        <f t="shared" si="6"/>
        <v>0</v>
      </c>
      <c r="M92" s="153"/>
      <c r="N92" s="64">
        <f t="shared" si="7"/>
        <v>0</v>
      </c>
      <c r="O92" s="48"/>
    </row>
    <row r="93" spans="1:15" ht="15" customHeight="1" x14ac:dyDescent="0.2">
      <c r="A93" s="47"/>
      <c r="B93" s="7"/>
      <c r="C93" s="25"/>
      <c r="D93" s="76"/>
      <c r="E93" s="82"/>
      <c r="F93" s="62">
        <f t="shared" si="4"/>
        <v>0</v>
      </c>
      <c r="G93" s="153"/>
      <c r="H93" s="151">
        <f t="shared" si="5"/>
        <v>0</v>
      </c>
      <c r="I93" s="63"/>
      <c r="J93" s="76"/>
      <c r="K93" s="82"/>
      <c r="L93" s="62">
        <f t="shared" si="6"/>
        <v>0</v>
      </c>
      <c r="M93" s="153"/>
      <c r="N93" s="64">
        <f t="shared" si="7"/>
        <v>0</v>
      </c>
      <c r="O93" s="48"/>
    </row>
    <row r="94" spans="1:15" ht="15" customHeight="1" x14ac:dyDescent="0.2">
      <c r="A94" s="47"/>
      <c r="B94" s="7"/>
      <c r="C94" s="25"/>
      <c r="D94" s="76"/>
      <c r="E94" s="82"/>
      <c r="F94" s="62">
        <f t="shared" si="4"/>
        <v>0</v>
      </c>
      <c r="G94" s="153"/>
      <c r="H94" s="151">
        <f t="shared" si="5"/>
        <v>0</v>
      </c>
      <c r="I94" s="63"/>
      <c r="J94" s="76"/>
      <c r="K94" s="82"/>
      <c r="L94" s="62">
        <f t="shared" si="6"/>
        <v>0</v>
      </c>
      <c r="M94" s="153"/>
      <c r="N94" s="64">
        <f t="shared" si="7"/>
        <v>0</v>
      </c>
      <c r="O94" s="48"/>
    </row>
    <row r="95" spans="1:15" ht="15" customHeight="1" x14ac:dyDescent="0.2">
      <c r="A95" s="47"/>
      <c r="B95" s="7"/>
      <c r="C95" s="25"/>
      <c r="D95" s="76"/>
      <c r="E95" s="82"/>
      <c r="F95" s="62">
        <f t="shared" si="4"/>
        <v>0</v>
      </c>
      <c r="G95" s="153"/>
      <c r="H95" s="151">
        <f t="shared" si="5"/>
        <v>0</v>
      </c>
      <c r="I95" s="63"/>
      <c r="J95" s="76"/>
      <c r="K95" s="82"/>
      <c r="L95" s="62">
        <f t="shared" si="6"/>
        <v>0</v>
      </c>
      <c r="M95" s="153"/>
      <c r="N95" s="64">
        <f t="shared" si="7"/>
        <v>0</v>
      </c>
      <c r="O95" s="48"/>
    </row>
    <row r="96" spans="1:15" ht="15" customHeight="1" x14ac:dyDescent="0.2">
      <c r="A96" s="47"/>
      <c r="B96" s="7"/>
      <c r="C96" s="25"/>
      <c r="D96" s="76"/>
      <c r="E96" s="82"/>
      <c r="F96" s="62">
        <f t="shared" si="4"/>
        <v>0</v>
      </c>
      <c r="G96" s="153"/>
      <c r="H96" s="151">
        <f t="shared" si="5"/>
        <v>0</v>
      </c>
      <c r="I96" s="63"/>
      <c r="J96" s="76"/>
      <c r="K96" s="82"/>
      <c r="L96" s="62">
        <f t="shared" si="6"/>
        <v>0</v>
      </c>
      <c r="M96" s="153"/>
      <c r="N96" s="64">
        <f t="shared" si="7"/>
        <v>0</v>
      </c>
      <c r="O96" s="48"/>
    </row>
    <row r="97" spans="1:15" ht="15" customHeight="1" x14ac:dyDescent="0.2">
      <c r="A97" s="47"/>
      <c r="B97" s="7"/>
      <c r="C97" s="25"/>
      <c r="D97" s="76"/>
      <c r="E97" s="82"/>
      <c r="F97" s="62">
        <f t="shared" si="4"/>
        <v>0</v>
      </c>
      <c r="G97" s="153"/>
      <c r="H97" s="151">
        <f t="shared" si="5"/>
        <v>0</v>
      </c>
      <c r="I97" s="63"/>
      <c r="J97" s="76"/>
      <c r="K97" s="82"/>
      <c r="L97" s="62">
        <f t="shared" si="6"/>
        <v>0</v>
      </c>
      <c r="M97" s="153"/>
      <c r="N97" s="64">
        <f t="shared" si="7"/>
        <v>0</v>
      </c>
      <c r="O97" s="48"/>
    </row>
    <row r="98" spans="1:15" ht="15" customHeight="1" x14ac:dyDescent="0.2">
      <c r="A98" s="47"/>
      <c r="B98" s="7"/>
      <c r="C98" s="25"/>
      <c r="D98" s="76"/>
      <c r="E98" s="82"/>
      <c r="F98" s="62">
        <f t="shared" si="4"/>
        <v>0</v>
      </c>
      <c r="G98" s="153"/>
      <c r="H98" s="151">
        <f t="shared" si="5"/>
        <v>0</v>
      </c>
      <c r="I98" s="63"/>
      <c r="J98" s="76"/>
      <c r="K98" s="82"/>
      <c r="L98" s="62">
        <f t="shared" si="6"/>
        <v>0</v>
      </c>
      <c r="M98" s="153"/>
      <c r="N98" s="64">
        <f t="shared" si="7"/>
        <v>0</v>
      </c>
      <c r="O98" s="48"/>
    </row>
    <row r="99" spans="1:15" ht="15" customHeight="1" x14ac:dyDescent="0.2">
      <c r="A99" s="47"/>
      <c r="B99" s="7"/>
      <c r="C99" s="25"/>
      <c r="D99" s="76"/>
      <c r="E99" s="82"/>
      <c r="F99" s="62">
        <f t="shared" si="4"/>
        <v>0</v>
      </c>
      <c r="G99" s="153"/>
      <c r="H99" s="151">
        <f t="shared" si="5"/>
        <v>0</v>
      </c>
      <c r="I99" s="63"/>
      <c r="J99" s="76"/>
      <c r="K99" s="82"/>
      <c r="L99" s="62">
        <f t="shared" si="6"/>
        <v>0</v>
      </c>
      <c r="M99" s="153"/>
      <c r="N99" s="64">
        <f t="shared" si="7"/>
        <v>0</v>
      </c>
      <c r="O99" s="48"/>
    </row>
    <row r="100" spans="1:15" ht="15" customHeight="1" x14ac:dyDescent="0.2">
      <c r="A100" s="47"/>
      <c r="B100" s="7"/>
      <c r="C100" s="92"/>
      <c r="D100" s="76"/>
      <c r="E100" s="82"/>
      <c r="F100" s="62">
        <f t="shared" si="4"/>
        <v>0</v>
      </c>
      <c r="G100" s="153"/>
      <c r="H100" s="151">
        <f t="shared" si="5"/>
        <v>0</v>
      </c>
      <c r="I100" s="63"/>
      <c r="J100" s="76"/>
      <c r="K100" s="82"/>
      <c r="L100" s="62">
        <f t="shared" si="6"/>
        <v>0</v>
      </c>
      <c r="M100" s="153"/>
      <c r="N100" s="64">
        <f t="shared" si="7"/>
        <v>0</v>
      </c>
      <c r="O100" s="48"/>
    </row>
    <row r="101" spans="1:15" ht="15" customHeight="1" x14ac:dyDescent="0.2">
      <c r="A101" s="47"/>
      <c r="B101" s="7"/>
      <c r="C101" s="92"/>
      <c r="D101" s="76"/>
      <c r="E101" s="82"/>
      <c r="F101" s="62">
        <f t="shared" si="4"/>
        <v>0</v>
      </c>
      <c r="G101" s="153"/>
      <c r="H101" s="151">
        <f t="shared" si="5"/>
        <v>0</v>
      </c>
      <c r="I101" s="63"/>
      <c r="J101" s="76"/>
      <c r="K101" s="82"/>
      <c r="L101" s="62">
        <f t="shared" si="6"/>
        <v>0</v>
      </c>
      <c r="M101" s="153"/>
      <c r="N101" s="64">
        <f t="shared" si="7"/>
        <v>0</v>
      </c>
      <c r="O101" s="48"/>
    </row>
    <row r="102" spans="1:15" ht="15" customHeight="1" x14ac:dyDescent="0.2">
      <c r="A102" s="47"/>
      <c r="B102" s="7"/>
      <c r="C102" s="92"/>
      <c r="D102" s="76"/>
      <c r="E102" s="82"/>
      <c r="F102" s="62">
        <f t="shared" si="4"/>
        <v>0</v>
      </c>
      <c r="G102" s="153"/>
      <c r="H102" s="151">
        <f t="shared" si="5"/>
        <v>0</v>
      </c>
      <c r="I102" s="63"/>
      <c r="J102" s="76"/>
      <c r="K102" s="82"/>
      <c r="L102" s="62">
        <f t="shared" si="6"/>
        <v>0</v>
      </c>
      <c r="M102" s="153"/>
      <c r="N102" s="64">
        <f t="shared" si="7"/>
        <v>0</v>
      </c>
      <c r="O102" s="48"/>
    </row>
    <row r="103" spans="1:15" ht="15" customHeight="1" x14ac:dyDescent="0.2">
      <c r="A103" s="47"/>
      <c r="B103" s="7"/>
      <c r="C103" s="92"/>
      <c r="D103" s="76"/>
      <c r="E103" s="82"/>
      <c r="F103" s="62">
        <f t="shared" si="4"/>
        <v>0</v>
      </c>
      <c r="G103" s="153"/>
      <c r="H103" s="151">
        <f t="shared" si="5"/>
        <v>0</v>
      </c>
      <c r="I103" s="63"/>
      <c r="J103" s="76"/>
      <c r="K103" s="82"/>
      <c r="L103" s="62">
        <f t="shared" si="6"/>
        <v>0</v>
      </c>
      <c r="M103" s="153"/>
      <c r="N103" s="64">
        <f t="shared" si="7"/>
        <v>0</v>
      </c>
      <c r="O103" s="48"/>
    </row>
    <row r="104" spans="1:15" ht="15" customHeight="1" x14ac:dyDescent="0.2">
      <c r="A104" s="47"/>
      <c r="B104" s="7"/>
      <c r="C104" s="92"/>
      <c r="D104" s="76"/>
      <c r="E104" s="82"/>
      <c r="F104" s="62">
        <f t="shared" si="4"/>
        <v>0</v>
      </c>
      <c r="G104" s="153"/>
      <c r="H104" s="151">
        <f t="shared" si="5"/>
        <v>0</v>
      </c>
      <c r="I104" s="63"/>
      <c r="J104" s="76"/>
      <c r="K104" s="82"/>
      <c r="L104" s="62">
        <f t="shared" si="6"/>
        <v>0</v>
      </c>
      <c r="M104" s="153"/>
      <c r="N104" s="64">
        <f t="shared" si="7"/>
        <v>0</v>
      </c>
      <c r="O104" s="48"/>
    </row>
    <row r="105" spans="1:15" ht="15" customHeight="1" x14ac:dyDescent="0.2">
      <c r="A105" s="47"/>
      <c r="B105" s="7"/>
      <c r="C105" s="92"/>
      <c r="D105" s="76"/>
      <c r="E105" s="82"/>
      <c r="F105" s="62">
        <f t="shared" si="4"/>
        <v>0</v>
      </c>
      <c r="G105" s="153"/>
      <c r="H105" s="151">
        <f t="shared" si="5"/>
        <v>0</v>
      </c>
      <c r="I105" s="63"/>
      <c r="J105" s="76"/>
      <c r="K105" s="82"/>
      <c r="L105" s="62">
        <f t="shared" si="6"/>
        <v>0</v>
      </c>
      <c r="M105" s="153"/>
      <c r="N105" s="64">
        <f t="shared" si="7"/>
        <v>0</v>
      </c>
      <c r="O105" s="48"/>
    </row>
    <row r="106" spans="1:15" ht="15" customHeight="1" x14ac:dyDescent="0.2">
      <c r="A106" s="47"/>
      <c r="B106" s="7"/>
      <c r="C106" s="92"/>
      <c r="D106" s="76"/>
      <c r="E106" s="82"/>
      <c r="F106" s="62">
        <f t="shared" si="4"/>
        <v>0</v>
      </c>
      <c r="G106" s="153"/>
      <c r="H106" s="151">
        <f t="shared" si="5"/>
        <v>0</v>
      </c>
      <c r="I106" s="63"/>
      <c r="J106" s="76"/>
      <c r="K106" s="82"/>
      <c r="L106" s="62">
        <f t="shared" si="6"/>
        <v>0</v>
      </c>
      <c r="M106" s="153"/>
      <c r="N106" s="64">
        <f t="shared" si="7"/>
        <v>0</v>
      </c>
      <c r="O106" s="48"/>
    </row>
    <row r="107" spans="1:15" ht="15" customHeight="1" x14ac:dyDescent="0.2">
      <c r="A107" s="47"/>
      <c r="B107" s="7"/>
      <c r="C107" s="92"/>
      <c r="D107" s="76"/>
      <c r="E107" s="82"/>
      <c r="F107" s="62">
        <f t="shared" si="4"/>
        <v>0</v>
      </c>
      <c r="G107" s="153"/>
      <c r="H107" s="151">
        <f t="shared" si="5"/>
        <v>0</v>
      </c>
      <c r="I107" s="63"/>
      <c r="J107" s="76"/>
      <c r="K107" s="82"/>
      <c r="L107" s="62">
        <f t="shared" si="6"/>
        <v>0</v>
      </c>
      <c r="M107" s="153"/>
      <c r="N107" s="64">
        <f t="shared" si="7"/>
        <v>0</v>
      </c>
      <c r="O107" s="48"/>
    </row>
    <row r="108" spans="1:15" ht="15" customHeight="1" x14ac:dyDescent="0.2">
      <c r="A108" s="47"/>
      <c r="B108" s="7"/>
      <c r="C108" s="92"/>
      <c r="D108" s="76"/>
      <c r="E108" s="82"/>
      <c r="F108" s="62">
        <f t="shared" si="4"/>
        <v>0</v>
      </c>
      <c r="G108" s="153"/>
      <c r="H108" s="151">
        <f t="shared" si="5"/>
        <v>0</v>
      </c>
      <c r="I108" s="63"/>
      <c r="J108" s="76"/>
      <c r="K108" s="82"/>
      <c r="L108" s="62">
        <f t="shared" si="6"/>
        <v>0</v>
      </c>
      <c r="M108" s="153"/>
      <c r="N108" s="64">
        <f t="shared" si="7"/>
        <v>0</v>
      </c>
      <c r="O108" s="48"/>
    </row>
    <row r="109" spans="1:15" ht="15" customHeight="1" x14ac:dyDescent="0.2">
      <c r="A109" s="47"/>
      <c r="B109" s="7"/>
      <c r="C109" s="92"/>
      <c r="D109" s="76"/>
      <c r="E109" s="82"/>
      <c r="F109" s="62">
        <f t="shared" si="4"/>
        <v>0</v>
      </c>
      <c r="G109" s="153"/>
      <c r="H109" s="151">
        <f t="shared" si="5"/>
        <v>0</v>
      </c>
      <c r="I109" s="63"/>
      <c r="J109" s="76"/>
      <c r="K109" s="82"/>
      <c r="L109" s="62">
        <f t="shared" si="6"/>
        <v>0</v>
      </c>
      <c r="M109" s="153"/>
      <c r="N109" s="64">
        <f t="shared" si="7"/>
        <v>0</v>
      </c>
      <c r="O109" s="48"/>
    </row>
    <row r="110" spans="1:15" ht="15" customHeight="1" x14ac:dyDescent="0.2">
      <c r="A110" s="47"/>
      <c r="B110" s="7"/>
      <c r="C110" s="92"/>
      <c r="D110" s="76"/>
      <c r="E110" s="82"/>
      <c r="F110" s="62">
        <f t="shared" si="4"/>
        <v>0</v>
      </c>
      <c r="G110" s="153"/>
      <c r="H110" s="151">
        <f t="shared" si="5"/>
        <v>0</v>
      </c>
      <c r="I110" s="63"/>
      <c r="J110" s="76"/>
      <c r="K110" s="82"/>
      <c r="L110" s="62">
        <f t="shared" si="6"/>
        <v>0</v>
      </c>
      <c r="M110" s="153"/>
      <c r="N110" s="64">
        <f t="shared" si="7"/>
        <v>0</v>
      </c>
      <c r="O110" s="48"/>
    </row>
    <row r="111" spans="1:15" ht="15" customHeight="1" x14ac:dyDescent="0.2">
      <c r="A111" s="47"/>
      <c r="B111" s="7"/>
      <c r="C111" s="92"/>
      <c r="D111" s="76"/>
      <c r="E111" s="82"/>
      <c r="F111" s="62">
        <f t="shared" si="4"/>
        <v>0</v>
      </c>
      <c r="G111" s="153"/>
      <c r="H111" s="151">
        <f t="shared" si="5"/>
        <v>0</v>
      </c>
      <c r="I111" s="63"/>
      <c r="J111" s="76"/>
      <c r="K111" s="82"/>
      <c r="L111" s="62">
        <f t="shared" si="6"/>
        <v>0</v>
      </c>
      <c r="M111" s="153"/>
      <c r="N111" s="64">
        <f t="shared" si="7"/>
        <v>0</v>
      </c>
      <c r="O111" s="48"/>
    </row>
    <row r="112" spans="1:15" ht="15" customHeight="1" x14ac:dyDescent="0.2">
      <c r="A112" s="47"/>
      <c r="B112" s="7"/>
      <c r="C112" s="92"/>
      <c r="D112" s="76"/>
      <c r="E112" s="82"/>
      <c r="F112" s="62">
        <f t="shared" si="4"/>
        <v>0</v>
      </c>
      <c r="G112" s="153"/>
      <c r="H112" s="151">
        <f t="shared" si="5"/>
        <v>0</v>
      </c>
      <c r="I112" s="63"/>
      <c r="J112" s="76"/>
      <c r="K112" s="82"/>
      <c r="L112" s="62">
        <f t="shared" si="6"/>
        <v>0</v>
      </c>
      <c r="M112" s="153"/>
      <c r="N112" s="64">
        <f t="shared" si="7"/>
        <v>0</v>
      </c>
      <c r="O112" s="48"/>
    </row>
    <row r="113" spans="1:15" ht="15" customHeight="1" x14ac:dyDescent="0.2">
      <c r="A113" s="47"/>
      <c r="B113" s="7"/>
      <c r="C113" s="92"/>
      <c r="D113" s="76"/>
      <c r="E113" s="82"/>
      <c r="F113" s="62">
        <f t="shared" si="4"/>
        <v>0</v>
      </c>
      <c r="G113" s="153"/>
      <c r="H113" s="151">
        <f t="shared" si="5"/>
        <v>0</v>
      </c>
      <c r="I113" s="63"/>
      <c r="J113" s="76"/>
      <c r="K113" s="82"/>
      <c r="L113" s="62">
        <f t="shared" si="6"/>
        <v>0</v>
      </c>
      <c r="M113" s="153"/>
      <c r="N113" s="64">
        <f t="shared" si="7"/>
        <v>0</v>
      </c>
      <c r="O113" s="48"/>
    </row>
    <row r="114" spans="1:15" ht="15" customHeight="1" x14ac:dyDescent="0.2">
      <c r="A114" s="47"/>
      <c r="B114" s="7"/>
      <c r="C114" s="92"/>
      <c r="D114" s="76"/>
      <c r="E114" s="82"/>
      <c r="F114" s="62">
        <f t="shared" si="4"/>
        <v>0</v>
      </c>
      <c r="G114" s="153"/>
      <c r="H114" s="151">
        <f t="shared" si="5"/>
        <v>0</v>
      </c>
      <c r="I114" s="63"/>
      <c r="J114" s="76"/>
      <c r="K114" s="82"/>
      <c r="L114" s="62">
        <f t="shared" si="6"/>
        <v>0</v>
      </c>
      <c r="M114" s="153"/>
      <c r="N114" s="64">
        <f t="shared" si="7"/>
        <v>0</v>
      </c>
      <c r="O114" s="48"/>
    </row>
    <row r="115" spans="1:15" ht="15" customHeight="1" x14ac:dyDescent="0.2">
      <c r="A115" s="47"/>
      <c r="B115" s="7"/>
      <c r="C115" s="92"/>
      <c r="D115" s="76"/>
      <c r="E115" s="82"/>
      <c r="F115" s="62">
        <f t="shared" si="4"/>
        <v>0</v>
      </c>
      <c r="G115" s="153"/>
      <c r="H115" s="151">
        <f t="shared" si="5"/>
        <v>0</v>
      </c>
      <c r="I115" s="63"/>
      <c r="J115" s="76"/>
      <c r="K115" s="82"/>
      <c r="L115" s="62">
        <f t="shared" si="6"/>
        <v>0</v>
      </c>
      <c r="M115" s="153"/>
      <c r="N115" s="64">
        <f t="shared" si="7"/>
        <v>0</v>
      </c>
      <c r="O115" s="48"/>
    </row>
    <row r="116" spans="1:15" ht="15" customHeight="1" x14ac:dyDescent="0.2">
      <c r="A116" s="47"/>
      <c r="B116" s="7"/>
      <c r="C116" s="92"/>
      <c r="D116" s="76"/>
      <c r="E116" s="82"/>
      <c r="F116" s="62">
        <f t="shared" si="4"/>
        <v>0</v>
      </c>
      <c r="G116" s="153"/>
      <c r="H116" s="151">
        <f t="shared" si="5"/>
        <v>0</v>
      </c>
      <c r="I116" s="63"/>
      <c r="J116" s="76"/>
      <c r="K116" s="82"/>
      <c r="L116" s="62">
        <f t="shared" si="6"/>
        <v>0</v>
      </c>
      <c r="M116" s="153"/>
      <c r="N116" s="64">
        <f t="shared" si="7"/>
        <v>0</v>
      </c>
      <c r="O116" s="48"/>
    </row>
    <row r="117" spans="1:15" ht="15" customHeight="1" x14ac:dyDescent="0.2">
      <c r="A117" s="47"/>
      <c r="B117" s="7"/>
      <c r="C117" s="92"/>
      <c r="D117" s="76"/>
      <c r="E117" s="82"/>
      <c r="F117" s="62">
        <f t="shared" si="4"/>
        <v>0</v>
      </c>
      <c r="G117" s="153"/>
      <c r="H117" s="151">
        <f t="shared" si="5"/>
        <v>0</v>
      </c>
      <c r="I117" s="63"/>
      <c r="J117" s="76"/>
      <c r="K117" s="82"/>
      <c r="L117" s="62">
        <f t="shared" si="6"/>
        <v>0</v>
      </c>
      <c r="M117" s="153"/>
      <c r="N117" s="64">
        <f t="shared" si="7"/>
        <v>0</v>
      </c>
      <c r="O117" s="48"/>
    </row>
    <row r="118" spans="1:15" ht="15" customHeight="1" x14ac:dyDescent="0.2">
      <c r="A118" s="47"/>
      <c r="B118" s="7"/>
      <c r="C118" s="92"/>
      <c r="D118" s="76"/>
      <c r="E118" s="82"/>
      <c r="F118" s="62">
        <f t="shared" si="4"/>
        <v>0</v>
      </c>
      <c r="G118" s="153"/>
      <c r="H118" s="151">
        <f t="shared" si="5"/>
        <v>0</v>
      </c>
      <c r="I118" s="63"/>
      <c r="J118" s="76"/>
      <c r="K118" s="82"/>
      <c r="L118" s="62">
        <f t="shared" si="6"/>
        <v>0</v>
      </c>
      <c r="M118" s="153"/>
      <c r="N118" s="64">
        <f t="shared" si="7"/>
        <v>0</v>
      </c>
      <c r="O118" s="48"/>
    </row>
    <row r="119" spans="1:15" ht="15" customHeight="1" x14ac:dyDescent="0.2">
      <c r="A119" s="47"/>
      <c r="B119" s="7"/>
      <c r="C119" s="92"/>
      <c r="D119" s="76"/>
      <c r="E119" s="82"/>
      <c r="F119" s="62">
        <f t="shared" si="4"/>
        <v>0</v>
      </c>
      <c r="G119" s="153"/>
      <c r="H119" s="151">
        <f t="shared" si="5"/>
        <v>0</v>
      </c>
      <c r="I119" s="63"/>
      <c r="J119" s="76"/>
      <c r="K119" s="82"/>
      <c r="L119" s="62">
        <f t="shared" si="6"/>
        <v>0</v>
      </c>
      <c r="M119" s="153"/>
      <c r="N119" s="64">
        <f t="shared" si="7"/>
        <v>0</v>
      </c>
      <c r="O119" s="48"/>
    </row>
    <row r="120" spans="1:15" ht="15" customHeight="1" thickBot="1" x14ac:dyDescent="0.25">
      <c r="A120" s="49"/>
      <c r="B120" s="50"/>
      <c r="C120" s="51"/>
      <c r="D120" s="77"/>
      <c r="E120" s="83"/>
      <c r="F120" s="65">
        <f t="shared" si="4"/>
        <v>0</v>
      </c>
      <c r="G120" s="154"/>
      <c r="H120" s="150">
        <f t="shared" si="5"/>
        <v>0</v>
      </c>
      <c r="I120" s="66"/>
      <c r="J120" s="77"/>
      <c r="K120" s="83"/>
      <c r="L120" s="65">
        <f>SUM(J120*K120)</f>
        <v>0</v>
      </c>
      <c r="M120" s="154"/>
      <c r="N120" s="71">
        <f t="shared" si="7"/>
        <v>0</v>
      </c>
      <c r="O120" s="52"/>
    </row>
  </sheetData>
  <sheetProtection sheet="1" objects="1" scenarios="1"/>
  <mergeCells count="4">
    <mergeCell ref="B5:B6"/>
    <mergeCell ref="O5:O6"/>
    <mergeCell ref="N1:O1"/>
    <mergeCell ref="N2:O2"/>
  </mergeCells>
  <phoneticPr fontId="12" type="noConversion"/>
  <pageMargins left="0.59055118110236227" right="0.39370078740157483" top="0.59055118110236227" bottom="0.39370078740157483" header="0.39370078740157483" footer="0"/>
  <pageSetup paperSize="9" scale="84" fitToHeight="0" orientation="landscape" horizontalDpi="1200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Button 1">
              <controlPr defaultSize="0" print="0" autoFill="0" autoPict="0" macro="[0]!Zusammenstellung">
                <anchor moveWithCells="1" sizeWithCells="1">
                  <from>
                    <xdr:col>0</xdr:col>
                    <xdr:colOff>28575</xdr:colOff>
                    <xdr:row>3</xdr:row>
                    <xdr:rowOff>19050</xdr:rowOff>
                  </from>
                  <to>
                    <xdr:col>1</xdr:col>
                    <xdr:colOff>485775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6">
    <pageSetUpPr fitToPage="1"/>
  </sheetPr>
  <dimension ref="A1:O120"/>
  <sheetViews>
    <sheetView zoomScale="75" workbookViewId="0">
      <pane ySplit="6" topLeftCell="A7" activePane="bottomLeft" state="frozen"/>
      <selection activeCell="C48" sqref="C48"/>
      <selection pane="bottomLeft" activeCell="C48" sqref="C48"/>
    </sheetView>
  </sheetViews>
  <sheetFormatPr baseColWidth="10" defaultRowHeight="12.75" x14ac:dyDescent="0.2"/>
  <cols>
    <col min="1" max="1" width="11" bestFit="1" customWidth="1"/>
    <col min="2" max="2" width="41.85546875" bestFit="1" customWidth="1"/>
    <col min="3" max="3" width="0.85546875" customWidth="1"/>
    <col min="4" max="4" width="7.140625" bestFit="1" customWidth="1"/>
    <col min="5" max="5" width="15.7109375" bestFit="1" customWidth="1"/>
    <col min="6" max="6" width="10.42578125" bestFit="1" customWidth="1"/>
    <col min="7" max="7" width="5.7109375" bestFit="1" customWidth="1"/>
    <col min="8" max="8" width="11.140625" bestFit="1" customWidth="1"/>
    <col min="9" max="9" width="0.85546875" customWidth="1"/>
    <col min="10" max="10" width="7.140625" bestFit="1" customWidth="1"/>
    <col min="11" max="11" width="8" customWidth="1"/>
    <col min="12" max="12" width="11.140625" bestFit="1" customWidth="1"/>
    <col min="13" max="13" width="5.140625" bestFit="1" customWidth="1"/>
    <col min="14" max="14" width="8.140625" bestFit="1" customWidth="1"/>
    <col min="15" max="15" width="21.140625" bestFit="1" customWidth="1"/>
  </cols>
  <sheetData>
    <row r="1" spans="1:15" ht="22.15" customHeight="1" thickBot="1" x14ac:dyDescent="0.25">
      <c r="A1" s="31"/>
      <c r="B1" s="73">
        <f>Zusammenstellung!D23</f>
        <v>0</v>
      </c>
      <c r="C1" s="32"/>
      <c r="D1" s="33"/>
      <c r="E1" s="34" t="s">
        <v>23</v>
      </c>
      <c r="F1" s="35"/>
      <c r="G1" s="36">
        <f>SUM(H7:H120)</f>
        <v>0</v>
      </c>
      <c r="H1" s="37" t="s">
        <v>9</v>
      </c>
      <c r="I1" s="38"/>
      <c r="J1" s="38"/>
      <c r="K1" s="38"/>
      <c r="L1" s="33"/>
      <c r="M1" s="33"/>
      <c r="N1" s="165" t="s">
        <v>33</v>
      </c>
      <c r="O1" s="166"/>
    </row>
    <row r="2" spans="1:15" ht="22.15" customHeight="1" thickBot="1" x14ac:dyDescent="0.25">
      <c r="A2" s="39"/>
      <c r="B2" s="8"/>
      <c r="C2" s="8"/>
      <c r="D2" s="12"/>
      <c r="E2" s="15" t="s">
        <v>24</v>
      </c>
      <c r="F2" s="17"/>
      <c r="G2" s="22">
        <f>SUM(N8:N120)</f>
        <v>0</v>
      </c>
      <c r="H2" s="6" t="s">
        <v>9</v>
      </c>
      <c r="I2" s="9"/>
      <c r="J2" s="9"/>
      <c r="K2" s="9"/>
      <c r="L2" s="12"/>
      <c r="M2" s="12"/>
      <c r="N2" s="167">
        <f>Zusammenstellung!I3</f>
        <v>0</v>
      </c>
      <c r="O2" s="168"/>
    </row>
    <row r="3" spans="1:15" ht="22.15" customHeight="1" x14ac:dyDescent="0.2">
      <c r="A3" s="40" t="s">
        <v>22</v>
      </c>
      <c r="B3" s="74">
        <f>Zusammenstellung!I5</f>
        <v>0</v>
      </c>
      <c r="C3" s="13"/>
      <c r="D3" s="12"/>
      <c r="E3" s="15" t="s">
        <v>5</v>
      </c>
      <c r="F3" s="16"/>
      <c r="G3" s="22">
        <f>SUM(G1-G2)</f>
        <v>0</v>
      </c>
      <c r="H3" s="6" t="s">
        <v>9</v>
      </c>
      <c r="I3" s="9"/>
      <c r="J3" s="9"/>
      <c r="K3" s="9"/>
      <c r="L3" s="12"/>
      <c r="M3" s="12"/>
      <c r="N3" s="94">
        <f>Zusammenstellung!H4</f>
        <v>0</v>
      </c>
      <c r="O3" s="95">
        <f>Zusammenstellung!I4</f>
        <v>0</v>
      </c>
    </row>
    <row r="4" spans="1:15" ht="22.15" customHeight="1" thickBot="1" x14ac:dyDescent="0.25">
      <c r="A4" s="41"/>
      <c r="B4" s="18"/>
      <c r="C4" s="18"/>
      <c r="D4" s="12"/>
      <c r="E4" s="12"/>
      <c r="F4" s="12"/>
      <c r="G4" s="12"/>
      <c r="H4" s="12"/>
      <c r="I4" s="18"/>
      <c r="J4" s="12"/>
      <c r="K4" s="12"/>
      <c r="L4" s="12"/>
      <c r="M4" s="12"/>
      <c r="N4" s="12"/>
      <c r="O4" s="42"/>
    </row>
    <row r="5" spans="1:15" ht="22.15" customHeight="1" x14ac:dyDescent="0.2">
      <c r="A5" s="43"/>
      <c r="B5" s="161" t="s">
        <v>30</v>
      </c>
      <c r="C5" s="19"/>
      <c r="D5" s="89"/>
      <c r="E5" s="90"/>
      <c r="F5" s="90" t="s">
        <v>16</v>
      </c>
      <c r="G5" s="90"/>
      <c r="H5" s="91"/>
      <c r="I5" s="20"/>
      <c r="J5" s="28"/>
      <c r="K5" s="29"/>
      <c r="L5" s="29" t="s">
        <v>17</v>
      </c>
      <c r="M5" s="29"/>
      <c r="N5" s="30"/>
      <c r="O5" s="163" t="s">
        <v>20</v>
      </c>
    </row>
    <row r="6" spans="1:15" ht="22.15" customHeight="1" x14ac:dyDescent="0.2">
      <c r="A6" s="44" t="s">
        <v>25</v>
      </c>
      <c r="B6" s="162"/>
      <c r="C6" s="21"/>
      <c r="D6" s="26" t="s">
        <v>28</v>
      </c>
      <c r="E6" s="11" t="s">
        <v>29</v>
      </c>
      <c r="F6" s="10" t="s">
        <v>18</v>
      </c>
      <c r="G6" s="10" t="s">
        <v>19</v>
      </c>
      <c r="H6" s="27" t="s">
        <v>9</v>
      </c>
      <c r="I6" s="14"/>
      <c r="J6" s="26" t="s">
        <v>28</v>
      </c>
      <c r="K6" s="11" t="s">
        <v>29</v>
      </c>
      <c r="L6" s="10" t="s">
        <v>18</v>
      </c>
      <c r="M6" s="10" t="s">
        <v>19</v>
      </c>
      <c r="N6" s="27" t="s">
        <v>9</v>
      </c>
      <c r="O6" s="164"/>
    </row>
    <row r="7" spans="1:15" ht="15" customHeight="1" x14ac:dyDescent="0.2">
      <c r="A7" s="45" t="s">
        <v>31</v>
      </c>
      <c r="B7" s="23" t="s">
        <v>21</v>
      </c>
      <c r="C7" s="24"/>
      <c r="D7" s="79"/>
      <c r="E7" s="85"/>
      <c r="F7" s="67">
        <f>SUM(D7*E7)</f>
        <v>0</v>
      </c>
      <c r="G7" s="155"/>
      <c r="H7" s="72">
        <f>ROUND(F7*G7/100,2)</f>
        <v>0</v>
      </c>
      <c r="I7" s="69"/>
      <c r="J7" s="80"/>
      <c r="K7" s="86"/>
      <c r="L7" s="70"/>
      <c r="M7" s="88"/>
      <c r="N7" s="68"/>
      <c r="O7" s="46"/>
    </row>
    <row r="8" spans="1:15" ht="15" customHeight="1" x14ac:dyDescent="0.2">
      <c r="A8" s="47"/>
      <c r="B8" s="7"/>
      <c r="C8" s="25"/>
      <c r="D8" s="76"/>
      <c r="E8" s="82"/>
      <c r="F8" s="62">
        <f>SUM(D8*E8)</f>
        <v>0</v>
      </c>
      <c r="G8" s="153"/>
      <c r="H8" s="151">
        <f>ROUND(F8*G8/100,2)</f>
        <v>0</v>
      </c>
      <c r="I8" s="63"/>
      <c r="J8" s="76"/>
      <c r="K8" s="82"/>
      <c r="L8" s="62">
        <f>SUM(J8*K8)</f>
        <v>0</v>
      </c>
      <c r="M8" s="153"/>
      <c r="N8" s="64">
        <f>ROUND(L8*M8/100,2)</f>
        <v>0</v>
      </c>
      <c r="O8" s="48"/>
    </row>
    <row r="9" spans="1:15" ht="15" customHeight="1" x14ac:dyDescent="0.2">
      <c r="A9" s="47"/>
      <c r="B9" s="7"/>
      <c r="C9" s="25"/>
      <c r="D9" s="76"/>
      <c r="E9" s="82"/>
      <c r="F9" s="62">
        <f t="shared" ref="F9:F72" si="0">SUM(D9*E9)</f>
        <v>0</v>
      </c>
      <c r="G9" s="153"/>
      <c r="H9" s="151">
        <f t="shared" ref="H9:H72" si="1">ROUND(F9*G9/100,2)</f>
        <v>0</v>
      </c>
      <c r="I9" s="63"/>
      <c r="J9" s="76"/>
      <c r="K9" s="82"/>
      <c r="L9" s="62">
        <f t="shared" ref="L9:L72" si="2">SUM(J9*K9)</f>
        <v>0</v>
      </c>
      <c r="M9" s="153"/>
      <c r="N9" s="64">
        <f t="shared" ref="N9:N72" si="3">ROUND(L9*M9/100,2)</f>
        <v>0</v>
      </c>
      <c r="O9" s="48"/>
    </row>
    <row r="10" spans="1:15" ht="15" customHeight="1" x14ac:dyDescent="0.2">
      <c r="A10" s="47"/>
      <c r="B10" s="7"/>
      <c r="C10" s="25"/>
      <c r="D10" s="76"/>
      <c r="E10" s="82"/>
      <c r="F10" s="62">
        <f t="shared" si="0"/>
        <v>0</v>
      </c>
      <c r="G10" s="153"/>
      <c r="H10" s="151">
        <f t="shared" si="1"/>
        <v>0</v>
      </c>
      <c r="I10" s="63"/>
      <c r="J10" s="76"/>
      <c r="K10" s="82"/>
      <c r="L10" s="62">
        <f t="shared" si="2"/>
        <v>0</v>
      </c>
      <c r="M10" s="153"/>
      <c r="N10" s="64">
        <f t="shared" si="3"/>
        <v>0</v>
      </c>
      <c r="O10" s="48"/>
    </row>
    <row r="11" spans="1:15" ht="15" customHeight="1" x14ac:dyDescent="0.2">
      <c r="A11" s="47"/>
      <c r="B11" s="7"/>
      <c r="C11" s="25"/>
      <c r="D11" s="76"/>
      <c r="E11" s="82"/>
      <c r="F11" s="62">
        <f t="shared" si="0"/>
        <v>0</v>
      </c>
      <c r="G11" s="153"/>
      <c r="H11" s="151">
        <f t="shared" si="1"/>
        <v>0</v>
      </c>
      <c r="I11" s="63"/>
      <c r="J11" s="76"/>
      <c r="K11" s="82"/>
      <c r="L11" s="62">
        <f t="shared" si="2"/>
        <v>0</v>
      </c>
      <c r="M11" s="153"/>
      <c r="N11" s="64">
        <f t="shared" si="3"/>
        <v>0</v>
      </c>
      <c r="O11" s="48"/>
    </row>
    <row r="12" spans="1:15" ht="15" customHeight="1" x14ac:dyDescent="0.2">
      <c r="A12" s="47"/>
      <c r="B12" s="7"/>
      <c r="C12" s="25"/>
      <c r="D12" s="76"/>
      <c r="E12" s="82"/>
      <c r="F12" s="62">
        <f t="shared" si="0"/>
        <v>0</v>
      </c>
      <c r="G12" s="153"/>
      <c r="H12" s="151">
        <f t="shared" si="1"/>
        <v>0</v>
      </c>
      <c r="I12" s="63"/>
      <c r="J12" s="76"/>
      <c r="K12" s="82"/>
      <c r="L12" s="62">
        <f t="shared" si="2"/>
        <v>0</v>
      </c>
      <c r="M12" s="153"/>
      <c r="N12" s="64">
        <f t="shared" si="3"/>
        <v>0</v>
      </c>
      <c r="O12" s="48"/>
    </row>
    <row r="13" spans="1:15" ht="15" customHeight="1" x14ac:dyDescent="0.2">
      <c r="A13" s="47"/>
      <c r="B13" s="7"/>
      <c r="C13" s="25"/>
      <c r="D13" s="76"/>
      <c r="E13" s="82"/>
      <c r="F13" s="62">
        <f t="shared" si="0"/>
        <v>0</v>
      </c>
      <c r="G13" s="153"/>
      <c r="H13" s="151">
        <f t="shared" si="1"/>
        <v>0</v>
      </c>
      <c r="I13" s="63"/>
      <c r="J13" s="76"/>
      <c r="K13" s="82"/>
      <c r="L13" s="62">
        <f t="shared" si="2"/>
        <v>0</v>
      </c>
      <c r="M13" s="153"/>
      <c r="N13" s="64">
        <f t="shared" si="3"/>
        <v>0</v>
      </c>
      <c r="O13" s="48"/>
    </row>
    <row r="14" spans="1:15" ht="15" customHeight="1" x14ac:dyDescent="0.2">
      <c r="A14" s="47"/>
      <c r="B14" s="7"/>
      <c r="C14" s="25"/>
      <c r="D14" s="76"/>
      <c r="E14" s="82"/>
      <c r="F14" s="62">
        <f t="shared" si="0"/>
        <v>0</v>
      </c>
      <c r="G14" s="153"/>
      <c r="H14" s="151">
        <f t="shared" si="1"/>
        <v>0</v>
      </c>
      <c r="I14" s="63"/>
      <c r="J14" s="76"/>
      <c r="K14" s="82"/>
      <c r="L14" s="62">
        <f t="shared" si="2"/>
        <v>0</v>
      </c>
      <c r="M14" s="153"/>
      <c r="N14" s="64">
        <f t="shared" si="3"/>
        <v>0</v>
      </c>
      <c r="O14" s="48"/>
    </row>
    <row r="15" spans="1:15" ht="15" customHeight="1" x14ac:dyDescent="0.2">
      <c r="A15" s="47"/>
      <c r="B15" s="7"/>
      <c r="C15" s="25"/>
      <c r="D15" s="76"/>
      <c r="E15" s="82"/>
      <c r="F15" s="62">
        <f t="shared" si="0"/>
        <v>0</v>
      </c>
      <c r="G15" s="153"/>
      <c r="H15" s="151">
        <f t="shared" si="1"/>
        <v>0</v>
      </c>
      <c r="I15" s="63"/>
      <c r="J15" s="76"/>
      <c r="K15" s="82"/>
      <c r="L15" s="62">
        <f t="shared" si="2"/>
        <v>0</v>
      </c>
      <c r="M15" s="153"/>
      <c r="N15" s="64">
        <f t="shared" si="3"/>
        <v>0</v>
      </c>
      <c r="O15" s="48"/>
    </row>
    <row r="16" spans="1:15" ht="15" customHeight="1" x14ac:dyDescent="0.2">
      <c r="A16" s="47"/>
      <c r="B16" s="7"/>
      <c r="C16" s="25"/>
      <c r="D16" s="76"/>
      <c r="E16" s="82"/>
      <c r="F16" s="62">
        <f t="shared" si="0"/>
        <v>0</v>
      </c>
      <c r="G16" s="153"/>
      <c r="H16" s="151">
        <f t="shared" si="1"/>
        <v>0</v>
      </c>
      <c r="I16" s="63"/>
      <c r="J16" s="76"/>
      <c r="K16" s="82"/>
      <c r="L16" s="62">
        <f t="shared" si="2"/>
        <v>0</v>
      </c>
      <c r="M16" s="153"/>
      <c r="N16" s="64">
        <f t="shared" si="3"/>
        <v>0</v>
      </c>
      <c r="O16" s="48"/>
    </row>
    <row r="17" spans="1:15" ht="15" customHeight="1" x14ac:dyDescent="0.2">
      <c r="A17" s="47"/>
      <c r="B17" s="7"/>
      <c r="C17" s="25"/>
      <c r="D17" s="76"/>
      <c r="E17" s="82"/>
      <c r="F17" s="62">
        <f t="shared" si="0"/>
        <v>0</v>
      </c>
      <c r="G17" s="153"/>
      <c r="H17" s="151">
        <f t="shared" si="1"/>
        <v>0</v>
      </c>
      <c r="I17" s="63"/>
      <c r="J17" s="76"/>
      <c r="K17" s="82"/>
      <c r="L17" s="62">
        <f t="shared" si="2"/>
        <v>0</v>
      </c>
      <c r="M17" s="153"/>
      <c r="N17" s="64">
        <f t="shared" si="3"/>
        <v>0</v>
      </c>
      <c r="O17" s="48"/>
    </row>
    <row r="18" spans="1:15" ht="15" customHeight="1" x14ac:dyDescent="0.2">
      <c r="A18" s="47"/>
      <c r="B18" s="7"/>
      <c r="C18" s="25"/>
      <c r="D18" s="76"/>
      <c r="E18" s="82"/>
      <c r="F18" s="62">
        <f t="shared" si="0"/>
        <v>0</v>
      </c>
      <c r="G18" s="153"/>
      <c r="H18" s="151">
        <f t="shared" si="1"/>
        <v>0</v>
      </c>
      <c r="I18" s="63"/>
      <c r="J18" s="76"/>
      <c r="K18" s="82"/>
      <c r="L18" s="62">
        <f t="shared" si="2"/>
        <v>0</v>
      </c>
      <c r="M18" s="153"/>
      <c r="N18" s="64">
        <f t="shared" si="3"/>
        <v>0</v>
      </c>
      <c r="O18" s="48"/>
    </row>
    <row r="19" spans="1:15" ht="15" customHeight="1" x14ac:dyDescent="0.2">
      <c r="A19" s="47"/>
      <c r="B19" s="7"/>
      <c r="C19" s="25"/>
      <c r="D19" s="76"/>
      <c r="E19" s="82"/>
      <c r="F19" s="62">
        <f t="shared" si="0"/>
        <v>0</v>
      </c>
      <c r="G19" s="153"/>
      <c r="H19" s="151">
        <f t="shared" si="1"/>
        <v>0</v>
      </c>
      <c r="I19" s="63"/>
      <c r="J19" s="76"/>
      <c r="K19" s="82"/>
      <c r="L19" s="62">
        <f t="shared" si="2"/>
        <v>0</v>
      </c>
      <c r="M19" s="153"/>
      <c r="N19" s="64">
        <f t="shared" si="3"/>
        <v>0</v>
      </c>
      <c r="O19" s="48"/>
    </row>
    <row r="20" spans="1:15" ht="15" customHeight="1" x14ac:dyDescent="0.2">
      <c r="A20" s="47"/>
      <c r="B20" s="7"/>
      <c r="C20" s="25"/>
      <c r="D20" s="76"/>
      <c r="E20" s="82"/>
      <c r="F20" s="62">
        <f t="shared" si="0"/>
        <v>0</v>
      </c>
      <c r="G20" s="153"/>
      <c r="H20" s="151">
        <f t="shared" si="1"/>
        <v>0</v>
      </c>
      <c r="I20" s="63"/>
      <c r="J20" s="76"/>
      <c r="K20" s="82"/>
      <c r="L20" s="62">
        <f t="shared" si="2"/>
        <v>0</v>
      </c>
      <c r="M20" s="153"/>
      <c r="N20" s="64">
        <f t="shared" si="3"/>
        <v>0</v>
      </c>
      <c r="O20" s="48"/>
    </row>
    <row r="21" spans="1:15" ht="15" customHeight="1" x14ac:dyDescent="0.2">
      <c r="A21" s="47"/>
      <c r="B21" s="7"/>
      <c r="C21" s="25"/>
      <c r="D21" s="76"/>
      <c r="E21" s="82"/>
      <c r="F21" s="62">
        <f t="shared" si="0"/>
        <v>0</v>
      </c>
      <c r="G21" s="153"/>
      <c r="H21" s="151">
        <f t="shared" si="1"/>
        <v>0</v>
      </c>
      <c r="I21" s="63"/>
      <c r="J21" s="76"/>
      <c r="K21" s="82"/>
      <c r="L21" s="62">
        <f t="shared" si="2"/>
        <v>0</v>
      </c>
      <c r="M21" s="153"/>
      <c r="N21" s="64">
        <f t="shared" si="3"/>
        <v>0</v>
      </c>
      <c r="O21" s="48"/>
    </row>
    <row r="22" spans="1:15" ht="15" customHeight="1" x14ac:dyDescent="0.2">
      <c r="A22" s="47"/>
      <c r="B22" s="7"/>
      <c r="C22" s="25"/>
      <c r="D22" s="76"/>
      <c r="E22" s="82"/>
      <c r="F22" s="62">
        <f t="shared" si="0"/>
        <v>0</v>
      </c>
      <c r="G22" s="153"/>
      <c r="H22" s="151">
        <f t="shared" si="1"/>
        <v>0</v>
      </c>
      <c r="I22" s="63"/>
      <c r="J22" s="76"/>
      <c r="K22" s="82"/>
      <c r="L22" s="62">
        <f t="shared" si="2"/>
        <v>0</v>
      </c>
      <c r="M22" s="153"/>
      <c r="N22" s="64">
        <f t="shared" si="3"/>
        <v>0</v>
      </c>
      <c r="O22" s="48"/>
    </row>
    <row r="23" spans="1:15" ht="15" customHeight="1" x14ac:dyDescent="0.2">
      <c r="A23" s="47"/>
      <c r="B23" s="7"/>
      <c r="C23" s="25"/>
      <c r="D23" s="76"/>
      <c r="E23" s="82"/>
      <c r="F23" s="62">
        <f t="shared" si="0"/>
        <v>0</v>
      </c>
      <c r="G23" s="153"/>
      <c r="H23" s="151">
        <f t="shared" si="1"/>
        <v>0</v>
      </c>
      <c r="I23" s="63"/>
      <c r="J23" s="76"/>
      <c r="K23" s="82"/>
      <c r="L23" s="62">
        <f t="shared" si="2"/>
        <v>0</v>
      </c>
      <c r="M23" s="153"/>
      <c r="N23" s="64">
        <f t="shared" si="3"/>
        <v>0</v>
      </c>
      <c r="O23" s="48"/>
    </row>
    <row r="24" spans="1:15" ht="15" customHeight="1" x14ac:dyDescent="0.2">
      <c r="A24" s="47"/>
      <c r="B24" s="7"/>
      <c r="C24" s="25"/>
      <c r="D24" s="76"/>
      <c r="E24" s="82"/>
      <c r="F24" s="62">
        <f t="shared" si="0"/>
        <v>0</v>
      </c>
      <c r="G24" s="153"/>
      <c r="H24" s="151">
        <f t="shared" si="1"/>
        <v>0</v>
      </c>
      <c r="I24" s="63"/>
      <c r="J24" s="76"/>
      <c r="K24" s="82"/>
      <c r="L24" s="62">
        <f t="shared" si="2"/>
        <v>0</v>
      </c>
      <c r="M24" s="153"/>
      <c r="N24" s="64">
        <f t="shared" si="3"/>
        <v>0</v>
      </c>
      <c r="O24" s="48"/>
    </row>
    <row r="25" spans="1:15" ht="15" customHeight="1" x14ac:dyDescent="0.2">
      <c r="A25" s="47"/>
      <c r="B25" s="7"/>
      <c r="C25" s="25"/>
      <c r="D25" s="76"/>
      <c r="E25" s="82"/>
      <c r="F25" s="62">
        <f t="shared" si="0"/>
        <v>0</v>
      </c>
      <c r="G25" s="153"/>
      <c r="H25" s="151">
        <f t="shared" si="1"/>
        <v>0</v>
      </c>
      <c r="I25" s="63"/>
      <c r="J25" s="76"/>
      <c r="K25" s="82"/>
      <c r="L25" s="62">
        <f t="shared" si="2"/>
        <v>0</v>
      </c>
      <c r="M25" s="153"/>
      <c r="N25" s="64">
        <f t="shared" si="3"/>
        <v>0</v>
      </c>
      <c r="O25" s="48"/>
    </row>
    <row r="26" spans="1:15" ht="15" customHeight="1" x14ac:dyDescent="0.2">
      <c r="A26" s="47"/>
      <c r="B26" s="7"/>
      <c r="C26" s="25"/>
      <c r="D26" s="76"/>
      <c r="E26" s="82"/>
      <c r="F26" s="62">
        <f t="shared" si="0"/>
        <v>0</v>
      </c>
      <c r="G26" s="153"/>
      <c r="H26" s="151">
        <f t="shared" si="1"/>
        <v>0</v>
      </c>
      <c r="I26" s="63"/>
      <c r="J26" s="76"/>
      <c r="K26" s="82"/>
      <c r="L26" s="62">
        <f t="shared" si="2"/>
        <v>0</v>
      </c>
      <c r="M26" s="153"/>
      <c r="N26" s="64">
        <f t="shared" si="3"/>
        <v>0</v>
      </c>
      <c r="O26" s="48"/>
    </row>
    <row r="27" spans="1:15" ht="15" customHeight="1" x14ac:dyDescent="0.2">
      <c r="A27" s="47"/>
      <c r="B27" s="7"/>
      <c r="C27" s="25"/>
      <c r="D27" s="76"/>
      <c r="E27" s="82"/>
      <c r="F27" s="62">
        <f t="shared" si="0"/>
        <v>0</v>
      </c>
      <c r="G27" s="153"/>
      <c r="H27" s="151">
        <f t="shared" si="1"/>
        <v>0</v>
      </c>
      <c r="I27" s="63"/>
      <c r="J27" s="76"/>
      <c r="K27" s="82"/>
      <c r="L27" s="62">
        <f t="shared" si="2"/>
        <v>0</v>
      </c>
      <c r="M27" s="153"/>
      <c r="N27" s="64">
        <f t="shared" si="3"/>
        <v>0</v>
      </c>
      <c r="O27" s="48"/>
    </row>
    <row r="28" spans="1:15" ht="15" customHeight="1" x14ac:dyDescent="0.2">
      <c r="A28" s="47"/>
      <c r="B28" s="7"/>
      <c r="C28" s="25"/>
      <c r="D28" s="76"/>
      <c r="E28" s="82"/>
      <c r="F28" s="62">
        <f t="shared" si="0"/>
        <v>0</v>
      </c>
      <c r="G28" s="153"/>
      <c r="H28" s="151">
        <f t="shared" si="1"/>
        <v>0</v>
      </c>
      <c r="I28" s="63"/>
      <c r="J28" s="76"/>
      <c r="K28" s="82"/>
      <c r="L28" s="62">
        <f t="shared" si="2"/>
        <v>0</v>
      </c>
      <c r="M28" s="153"/>
      <c r="N28" s="64">
        <f t="shared" si="3"/>
        <v>0</v>
      </c>
      <c r="O28" s="48"/>
    </row>
    <row r="29" spans="1:15" ht="15" customHeight="1" x14ac:dyDescent="0.2">
      <c r="A29" s="47"/>
      <c r="B29" s="7"/>
      <c r="C29" s="25"/>
      <c r="D29" s="76"/>
      <c r="E29" s="82"/>
      <c r="F29" s="62">
        <f t="shared" si="0"/>
        <v>0</v>
      </c>
      <c r="G29" s="153"/>
      <c r="H29" s="151">
        <f t="shared" si="1"/>
        <v>0</v>
      </c>
      <c r="I29" s="63"/>
      <c r="J29" s="76"/>
      <c r="K29" s="82"/>
      <c r="L29" s="62">
        <f t="shared" si="2"/>
        <v>0</v>
      </c>
      <c r="M29" s="153"/>
      <c r="N29" s="64">
        <f t="shared" si="3"/>
        <v>0</v>
      </c>
      <c r="O29" s="48"/>
    </row>
    <row r="30" spans="1:15" ht="15" customHeight="1" x14ac:dyDescent="0.2">
      <c r="A30" s="47"/>
      <c r="B30" s="7"/>
      <c r="C30" s="25"/>
      <c r="D30" s="76"/>
      <c r="E30" s="82"/>
      <c r="F30" s="62">
        <f t="shared" si="0"/>
        <v>0</v>
      </c>
      <c r="G30" s="153"/>
      <c r="H30" s="151">
        <f t="shared" si="1"/>
        <v>0</v>
      </c>
      <c r="I30" s="63"/>
      <c r="J30" s="76"/>
      <c r="K30" s="82"/>
      <c r="L30" s="62">
        <f t="shared" si="2"/>
        <v>0</v>
      </c>
      <c r="M30" s="153"/>
      <c r="N30" s="64">
        <f t="shared" si="3"/>
        <v>0</v>
      </c>
      <c r="O30" s="48"/>
    </row>
    <row r="31" spans="1:15" ht="15" customHeight="1" x14ac:dyDescent="0.2">
      <c r="A31" s="47"/>
      <c r="B31" s="7"/>
      <c r="C31" s="25"/>
      <c r="D31" s="76"/>
      <c r="E31" s="82"/>
      <c r="F31" s="62">
        <f t="shared" si="0"/>
        <v>0</v>
      </c>
      <c r="G31" s="153"/>
      <c r="H31" s="151">
        <f t="shared" si="1"/>
        <v>0</v>
      </c>
      <c r="I31" s="63"/>
      <c r="J31" s="76"/>
      <c r="K31" s="82"/>
      <c r="L31" s="62">
        <f t="shared" si="2"/>
        <v>0</v>
      </c>
      <c r="M31" s="153"/>
      <c r="N31" s="64">
        <f t="shared" si="3"/>
        <v>0</v>
      </c>
      <c r="O31" s="48"/>
    </row>
    <row r="32" spans="1:15" ht="15" customHeight="1" x14ac:dyDescent="0.2">
      <c r="A32" s="47"/>
      <c r="B32" s="7"/>
      <c r="C32" s="25"/>
      <c r="D32" s="76"/>
      <c r="E32" s="82"/>
      <c r="F32" s="62">
        <f t="shared" si="0"/>
        <v>0</v>
      </c>
      <c r="G32" s="153"/>
      <c r="H32" s="151">
        <f t="shared" si="1"/>
        <v>0</v>
      </c>
      <c r="I32" s="63"/>
      <c r="J32" s="76"/>
      <c r="K32" s="82"/>
      <c r="L32" s="62">
        <f t="shared" si="2"/>
        <v>0</v>
      </c>
      <c r="M32" s="153"/>
      <c r="N32" s="64">
        <f t="shared" si="3"/>
        <v>0</v>
      </c>
      <c r="O32" s="48"/>
    </row>
    <row r="33" spans="1:15" ht="15" customHeight="1" x14ac:dyDescent="0.2">
      <c r="A33" s="47"/>
      <c r="B33" s="7"/>
      <c r="C33" s="25"/>
      <c r="D33" s="76"/>
      <c r="E33" s="82"/>
      <c r="F33" s="62">
        <f t="shared" si="0"/>
        <v>0</v>
      </c>
      <c r="G33" s="153"/>
      <c r="H33" s="151">
        <f t="shared" si="1"/>
        <v>0</v>
      </c>
      <c r="I33" s="63"/>
      <c r="J33" s="76"/>
      <c r="K33" s="82"/>
      <c r="L33" s="62">
        <f t="shared" si="2"/>
        <v>0</v>
      </c>
      <c r="M33" s="153"/>
      <c r="N33" s="64">
        <f t="shared" si="3"/>
        <v>0</v>
      </c>
      <c r="O33" s="48"/>
    </row>
    <row r="34" spans="1:15" ht="15" customHeight="1" x14ac:dyDescent="0.2">
      <c r="A34" s="47"/>
      <c r="B34" s="7"/>
      <c r="C34" s="25"/>
      <c r="D34" s="76"/>
      <c r="E34" s="82"/>
      <c r="F34" s="62">
        <f t="shared" si="0"/>
        <v>0</v>
      </c>
      <c r="G34" s="153"/>
      <c r="H34" s="151">
        <f t="shared" si="1"/>
        <v>0</v>
      </c>
      <c r="I34" s="63"/>
      <c r="J34" s="76"/>
      <c r="K34" s="82"/>
      <c r="L34" s="62">
        <f t="shared" si="2"/>
        <v>0</v>
      </c>
      <c r="M34" s="153"/>
      <c r="N34" s="64">
        <f t="shared" si="3"/>
        <v>0</v>
      </c>
      <c r="O34" s="48"/>
    </row>
    <row r="35" spans="1:15" ht="15" customHeight="1" x14ac:dyDescent="0.2">
      <c r="A35" s="47"/>
      <c r="B35" s="7"/>
      <c r="C35" s="25"/>
      <c r="D35" s="76"/>
      <c r="E35" s="82"/>
      <c r="F35" s="62">
        <f t="shared" si="0"/>
        <v>0</v>
      </c>
      <c r="G35" s="153"/>
      <c r="H35" s="151">
        <f t="shared" si="1"/>
        <v>0</v>
      </c>
      <c r="I35" s="63"/>
      <c r="J35" s="76"/>
      <c r="K35" s="82"/>
      <c r="L35" s="62">
        <f t="shared" si="2"/>
        <v>0</v>
      </c>
      <c r="M35" s="153"/>
      <c r="N35" s="64">
        <f t="shared" si="3"/>
        <v>0</v>
      </c>
      <c r="O35" s="48"/>
    </row>
    <row r="36" spans="1:15" ht="15" customHeight="1" x14ac:dyDescent="0.2">
      <c r="A36" s="47"/>
      <c r="B36" s="7"/>
      <c r="C36" s="25"/>
      <c r="D36" s="76"/>
      <c r="E36" s="82"/>
      <c r="F36" s="62">
        <f t="shared" si="0"/>
        <v>0</v>
      </c>
      <c r="G36" s="153"/>
      <c r="H36" s="151">
        <f t="shared" si="1"/>
        <v>0</v>
      </c>
      <c r="I36" s="63"/>
      <c r="J36" s="76"/>
      <c r="K36" s="82"/>
      <c r="L36" s="62">
        <f t="shared" si="2"/>
        <v>0</v>
      </c>
      <c r="M36" s="153"/>
      <c r="N36" s="64">
        <f t="shared" si="3"/>
        <v>0</v>
      </c>
      <c r="O36" s="48"/>
    </row>
    <row r="37" spans="1:15" ht="15" customHeight="1" x14ac:dyDescent="0.2">
      <c r="A37" s="47"/>
      <c r="B37" s="7"/>
      <c r="C37" s="25"/>
      <c r="D37" s="76"/>
      <c r="E37" s="82"/>
      <c r="F37" s="62">
        <f t="shared" si="0"/>
        <v>0</v>
      </c>
      <c r="G37" s="153"/>
      <c r="H37" s="151">
        <f t="shared" si="1"/>
        <v>0</v>
      </c>
      <c r="I37" s="63"/>
      <c r="J37" s="76"/>
      <c r="K37" s="82"/>
      <c r="L37" s="62">
        <f t="shared" si="2"/>
        <v>0</v>
      </c>
      <c r="M37" s="153"/>
      <c r="N37" s="64">
        <f t="shared" si="3"/>
        <v>0</v>
      </c>
      <c r="O37" s="48"/>
    </row>
    <row r="38" spans="1:15" ht="15" customHeight="1" x14ac:dyDescent="0.2">
      <c r="A38" s="47"/>
      <c r="B38" s="7"/>
      <c r="C38" s="25"/>
      <c r="D38" s="76"/>
      <c r="E38" s="82"/>
      <c r="F38" s="62">
        <f t="shared" si="0"/>
        <v>0</v>
      </c>
      <c r="G38" s="153"/>
      <c r="H38" s="151">
        <f t="shared" si="1"/>
        <v>0</v>
      </c>
      <c r="I38" s="63"/>
      <c r="J38" s="76"/>
      <c r="K38" s="82"/>
      <c r="L38" s="62">
        <f t="shared" si="2"/>
        <v>0</v>
      </c>
      <c r="M38" s="153"/>
      <c r="N38" s="64">
        <f t="shared" si="3"/>
        <v>0</v>
      </c>
      <c r="O38" s="48"/>
    </row>
    <row r="39" spans="1:15" ht="15" customHeight="1" x14ac:dyDescent="0.2">
      <c r="A39" s="47"/>
      <c r="B39" s="7"/>
      <c r="C39" s="25"/>
      <c r="D39" s="76"/>
      <c r="E39" s="82"/>
      <c r="F39" s="62">
        <f t="shared" si="0"/>
        <v>0</v>
      </c>
      <c r="G39" s="153"/>
      <c r="H39" s="151">
        <f t="shared" si="1"/>
        <v>0</v>
      </c>
      <c r="I39" s="63"/>
      <c r="J39" s="76"/>
      <c r="K39" s="82"/>
      <c r="L39" s="62">
        <f t="shared" si="2"/>
        <v>0</v>
      </c>
      <c r="M39" s="153"/>
      <c r="N39" s="64">
        <f t="shared" si="3"/>
        <v>0</v>
      </c>
      <c r="O39" s="48"/>
    </row>
    <row r="40" spans="1:15" ht="15" customHeight="1" x14ac:dyDescent="0.2">
      <c r="A40" s="47"/>
      <c r="B40" s="7"/>
      <c r="C40" s="25"/>
      <c r="D40" s="76"/>
      <c r="E40" s="82"/>
      <c r="F40" s="62">
        <f t="shared" si="0"/>
        <v>0</v>
      </c>
      <c r="G40" s="153"/>
      <c r="H40" s="151">
        <f t="shared" si="1"/>
        <v>0</v>
      </c>
      <c r="I40" s="63"/>
      <c r="J40" s="76"/>
      <c r="K40" s="82"/>
      <c r="L40" s="62">
        <f t="shared" si="2"/>
        <v>0</v>
      </c>
      <c r="M40" s="153"/>
      <c r="N40" s="64">
        <f t="shared" si="3"/>
        <v>0</v>
      </c>
      <c r="O40" s="48"/>
    </row>
    <row r="41" spans="1:15" ht="15" customHeight="1" x14ac:dyDescent="0.2">
      <c r="A41" s="47"/>
      <c r="B41" s="7"/>
      <c r="C41" s="25"/>
      <c r="D41" s="76"/>
      <c r="E41" s="82"/>
      <c r="F41" s="62">
        <f t="shared" si="0"/>
        <v>0</v>
      </c>
      <c r="G41" s="153"/>
      <c r="H41" s="151">
        <f t="shared" si="1"/>
        <v>0</v>
      </c>
      <c r="I41" s="63"/>
      <c r="J41" s="76"/>
      <c r="K41" s="82"/>
      <c r="L41" s="62">
        <f t="shared" si="2"/>
        <v>0</v>
      </c>
      <c r="M41" s="153"/>
      <c r="N41" s="64">
        <f t="shared" si="3"/>
        <v>0</v>
      </c>
      <c r="O41" s="48"/>
    </row>
    <row r="42" spans="1:15" ht="15" customHeight="1" x14ac:dyDescent="0.2">
      <c r="A42" s="47"/>
      <c r="B42" s="7"/>
      <c r="C42" s="25"/>
      <c r="D42" s="76"/>
      <c r="E42" s="82"/>
      <c r="F42" s="62">
        <f t="shared" si="0"/>
        <v>0</v>
      </c>
      <c r="G42" s="153"/>
      <c r="H42" s="151">
        <f t="shared" si="1"/>
        <v>0</v>
      </c>
      <c r="I42" s="63"/>
      <c r="J42" s="76"/>
      <c r="K42" s="82"/>
      <c r="L42" s="62">
        <f t="shared" si="2"/>
        <v>0</v>
      </c>
      <c r="M42" s="153"/>
      <c r="N42" s="64">
        <f t="shared" si="3"/>
        <v>0</v>
      </c>
      <c r="O42" s="48"/>
    </row>
    <row r="43" spans="1:15" ht="15" customHeight="1" x14ac:dyDescent="0.2">
      <c r="A43" s="47"/>
      <c r="B43" s="7"/>
      <c r="C43" s="25"/>
      <c r="D43" s="76"/>
      <c r="E43" s="82"/>
      <c r="F43" s="62">
        <f t="shared" si="0"/>
        <v>0</v>
      </c>
      <c r="G43" s="153"/>
      <c r="H43" s="151">
        <f t="shared" si="1"/>
        <v>0</v>
      </c>
      <c r="I43" s="63"/>
      <c r="J43" s="76"/>
      <c r="K43" s="82"/>
      <c r="L43" s="62">
        <f t="shared" si="2"/>
        <v>0</v>
      </c>
      <c r="M43" s="153"/>
      <c r="N43" s="64">
        <f t="shared" si="3"/>
        <v>0</v>
      </c>
      <c r="O43" s="48"/>
    </row>
    <row r="44" spans="1:15" ht="15" customHeight="1" x14ac:dyDescent="0.2">
      <c r="A44" s="47"/>
      <c r="B44" s="7"/>
      <c r="C44" s="25"/>
      <c r="D44" s="76"/>
      <c r="E44" s="82"/>
      <c r="F44" s="62">
        <f t="shared" si="0"/>
        <v>0</v>
      </c>
      <c r="G44" s="153"/>
      <c r="H44" s="151">
        <f t="shared" si="1"/>
        <v>0</v>
      </c>
      <c r="I44" s="63"/>
      <c r="J44" s="76"/>
      <c r="K44" s="82"/>
      <c r="L44" s="62">
        <f t="shared" si="2"/>
        <v>0</v>
      </c>
      <c r="M44" s="153"/>
      <c r="N44" s="64">
        <f t="shared" si="3"/>
        <v>0</v>
      </c>
      <c r="O44" s="48"/>
    </row>
    <row r="45" spans="1:15" ht="15" customHeight="1" x14ac:dyDescent="0.2">
      <c r="A45" s="47"/>
      <c r="B45" s="7"/>
      <c r="C45" s="25"/>
      <c r="D45" s="76"/>
      <c r="E45" s="82"/>
      <c r="F45" s="62">
        <f t="shared" si="0"/>
        <v>0</v>
      </c>
      <c r="G45" s="153"/>
      <c r="H45" s="151">
        <f t="shared" si="1"/>
        <v>0</v>
      </c>
      <c r="I45" s="63"/>
      <c r="J45" s="76"/>
      <c r="K45" s="82"/>
      <c r="L45" s="62">
        <f t="shared" si="2"/>
        <v>0</v>
      </c>
      <c r="M45" s="153"/>
      <c r="N45" s="64">
        <f t="shared" si="3"/>
        <v>0</v>
      </c>
      <c r="O45" s="48"/>
    </row>
    <row r="46" spans="1:15" ht="15" customHeight="1" x14ac:dyDescent="0.2">
      <c r="A46" s="47"/>
      <c r="B46" s="7"/>
      <c r="C46" s="25"/>
      <c r="D46" s="76"/>
      <c r="E46" s="82"/>
      <c r="F46" s="62">
        <f t="shared" si="0"/>
        <v>0</v>
      </c>
      <c r="G46" s="153"/>
      <c r="H46" s="151">
        <f t="shared" si="1"/>
        <v>0</v>
      </c>
      <c r="I46" s="63"/>
      <c r="J46" s="76"/>
      <c r="K46" s="82"/>
      <c r="L46" s="62">
        <f t="shared" si="2"/>
        <v>0</v>
      </c>
      <c r="M46" s="153"/>
      <c r="N46" s="64">
        <f t="shared" si="3"/>
        <v>0</v>
      </c>
      <c r="O46" s="48"/>
    </row>
    <row r="47" spans="1:15" ht="15" customHeight="1" x14ac:dyDescent="0.2">
      <c r="A47" s="47"/>
      <c r="B47" s="7"/>
      <c r="C47" s="25"/>
      <c r="D47" s="76"/>
      <c r="E47" s="82"/>
      <c r="F47" s="62">
        <f t="shared" si="0"/>
        <v>0</v>
      </c>
      <c r="G47" s="153"/>
      <c r="H47" s="151">
        <f t="shared" si="1"/>
        <v>0</v>
      </c>
      <c r="I47" s="63"/>
      <c r="J47" s="76"/>
      <c r="K47" s="82"/>
      <c r="L47" s="62">
        <f t="shared" si="2"/>
        <v>0</v>
      </c>
      <c r="M47" s="153"/>
      <c r="N47" s="64">
        <f t="shared" si="3"/>
        <v>0</v>
      </c>
      <c r="O47" s="48"/>
    </row>
    <row r="48" spans="1:15" ht="15" customHeight="1" x14ac:dyDescent="0.2">
      <c r="A48" s="47"/>
      <c r="B48" s="7"/>
      <c r="C48" s="25"/>
      <c r="D48" s="76"/>
      <c r="E48" s="82"/>
      <c r="F48" s="62">
        <f t="shared" si="0"/>
        <v>0</v>
      </c>
      <c r="G48" s="153"/>
      <c r="H48" s="151">
        <f t="shared" si="1"/>
        <v>0</v>
      </c>
      <c r="I48" s="63"/>
      <c r="J48" s="76"/>
      <c r="K48" s="82"/>
      <c r="L48" s="62">
        <f t="shared" si="2"/>
        <v>0</v>
      </c>
      <c r="M48" s="153"/>
      <c r="N48" s="64">
        <f t="shared" si="3"/>
        <v>0</v>
      </c>
      <c r="O48" s="48"/>
    </row>
    <row r="49" spans="1:15" ht="15" customHeight="1" x14ac:dyDescent="0.2">
      <c r="A49" s="47"/>
      <c r="B49" s="7"/>
      <c r="C49" s="25"/>
      <c r="D49" s="76"/>
      <c r="E49" s="82"/>
      <c r="F49" s="62">
        <f t="shared" si="0"/>
        <v>0</v>
      </c>
      <c r="G49" s="153"/>
      <c r="H49" s="151">
        <f t="shared" si="1"/>
        <v>0</v>
      </c>
      <c r="I49" s="63"/>
      <c r="J49" s="76"/>
      <c r="K49" s="82"/>
      <c r="L49" s="62">
        <f t="shared" si="2"/>
        <v>0</v>
      </c>
      <c r="M49" s="153"/>
      <c r="N49" s="64">
        <f t="shared" si="3"/>
        <v>0</v>
      </c>
      <c r="O49" s="48"/>
    </row>
    <row r="50" spans="1:15" ht="15" customHeight="1" x14ac:dyDescent="0.2">
      <c r="A50" s="47"/>
      <c r="B50" s="7"/>
      <c r="C50" s="25"/>
      <c r="D50" s="76"/>
      <c r="E50" s="82"/>
      <c r="F50" s="62">
        <f t="shared" si="0"/>
        <v>0</v>
      </c>
      <c r="G50" s="153"/>
      <c r="H50" s="151">
        <f t="shared" si="1"/>
        <v>0</v>
      </c>
      <c r="I50" s="63"/>
      <c r="J50" s="76"/>
      <c r="K50" s="82"/>
      <c r="L50" s="62">
        <f t="shared" si="2"/>
        <v>0</v>
      </c>
      <c r="M50" s="153"/>
      <c r="N50" s="64">
        <f t="shared" si="3"/>
        <v>0</v>
      </c>
      <c r="O50" s="48"/>
    </row>
    <row r="51" spans="1:15" ht="15" customHeight="1" x14ac:dyDescent="0.2">
      <c r="A51" s="47"/>
      <c r="B51" s="7"/>
      <c r="C51" s="25"/>
      <c r="D51" s="76"/>
      <c r="E51" s="82"/>
      <c r="F51" s="62">
        <f t="shared" si="0"/>
        <v>0</v>
      </c>
      <c r="G51" s="153"/>
      <c r="H51" s="151">
        <f t="shared" si="1"/>
        <v>0</v>
      </c>
      <c r="I51" s="63"/>
      <c r="J51" s="76"/>
      <c r="K51" s="82"/>
      <c r="L51" s="62">
        <f t="shared" si="2"/>
        <v>0</v>
      </c>
      <c r="M51" s="153"/>
      <c r="N51" s="64">
        <f t="shared" si="3"/>
        <v>0</v>
      </c>
      <c r="O51" s="48"/>
    </row>
    <row r="52" spans="1:15" ht="15" customHeight="1" x14ac:dyDescent="0.2">
      <c r="A52" s="47"/>
      <c r="B52" s="7"/>
      <c r="C52" s="25"/>
      <c r="D52" s="76"/>
      <c r="E52" s="82"/>
      <c r="F52" s="62">
        <f t="shared" si="0"/>
        <v>0</v>
      </c>
      <c r="G52" s="153"/>
      <c r="H52" s="151">
        <f t="shared" si="1"/>
        <v>0</v>
      </c>
      <c r="I52" s="63"/>
      <c r="J52" s="76"/>
      <c r="K52" s="82"/>
      <c r="L52" s="62">
        <f t="shared" si="2"/>
        <v>0</v>
      </c>
      <c r="M52" s="153"/>
      <c r="N52" s="64">
        <f t="shared" si="3"/>
        <v>0</v>
      </c>
      <c r="O52" s="48"/>
    </row>
    <row r="53" spans="1:15" ht="15" customHeight="1" x14ac:dyDescent="0.2">
      <c r="A53" s="47"/>
      <c r="B53" s="7"/>
      <c r="C53" s="25"/>
      <c r="D53" s="76"/>
      <c r="E53" s="82"/>
      <c r="F53" s="62">
        <f t="shared" si="0"/>
        <v>0</v>
      </c>
      <c r="G53" s="153"/>
      <c r="H53" s="151">
        <f t="shared" si="1"/>
        <v>0</v>
      </c>
      <c r="I53" s="63"/>
      <c r="J53" s="76"/>
      <c r="K53" s="82"/>
      <c r="L53" s="62">
        <f t="shared" si="2"/>
        <v>0</v>
      </c>
      <c r="M53" s="153"/>
      <c r="N53" s="64">
        <f t="shared" si="3"/>
        <v>0</v>
      </c>
      <c r="O53" s="48"/>
    </row>
    <row r="54" spans="1:15" ht="15" customHeight="1" x14ac:dyDescent="0.2">
      <c r="A54" s="47"/>
      <c r="B54" s="7"/>
      <c r="C54" s="25"/>
      <c r="D54" s="76"/>
      <c r="E54" s="82"/>
      <c r="F54" s="62">
        <f t="shared" si="0"/>
        <v>0</v>
      </c>
      <c r="G54" s="153"/>
      <c r="H54" s="151">
        <f t="shared" si="1"/>
        <v>0</v>
      </c>
      <c r="I54" s="63"/>
      <c r="J54" s="76"/>
      <c r="K54" s="82"/>
      <c r="L54" s="62">
        <f t="shared" si="2"/>
        <v>0</v>
      </c>
      <c r="M54" s="153"/>
      <c r="N54" s="64">
        <f t="shared" si="3"/>
        <v>0</v>
      </c>
      <c r="O54" s="48"/>
    </row>
    <row r="55" spans="1:15" ht="15" customHeight="1" x14ac:dyDescent="0.2">
      <c r="A55" s="47"/>
      <c r="B55" s="7"/>
      <c r="C55" s="25"/>
      <c r="D55" s="76"/>
      <c r="E55" s="82"/>
      <c r="F55" s="62">
        <f t="shared" si="0"/>
        <v>0</v>
      </c>
      <c r="G55" s="153"/>
      <c r="H55" s="151">
        <f t="shared" si="1"/>
        <v>0</v>
      </c>
      <c r="I55" s="63"/>
      <c r="J55" s="76"/>
      <c r="K55" s="82"/>
      <c r="L55" s="62">
        <f t="shared" si="2"/>
        <v>0</v>
      </c>
      <c r="M55" s="153"/>
      <c r="N55" s="64">
        <f t="shared" si="3"/>
        <v>0</v>
      </c>
      <c r="O55" s="48"/>
    </row>
    <row r="56" spans="1:15" ht="15" customHeight="1" x14ac:dyDescent="0.2">
      <c r="A56" s="47"/>
      <c r="B56" s="7"/>
      <c r="C56" s="25"/>
      <c r="D56" s="76"/>
      <c r="E56" s="82"/>
      <c r="F56" s="62">
        <f t="shared" si="0"/>
        <v>0</v>
      </c>
      <c r="G56" s="153"/>
      <c r="H56" s="151">
        <f t="shared" si="1"/>
        <v>0</v>
      </c>
      <c r="I56" s="63"/>
      <c r="J56" s="76"/>
      <c r="K56" s="82"/>
      <c r="L56" s="62">
        <f t="shared" si="2"/>
        <v>0</v>
      </c>
      <c r="M56" s="153"/>
      <c r="N56" s="64">
        <f t="shared" si="3"/>
        <v>0</v>
      </c>
      <c r="O56" s="48"/>
    </row>
    <row r="57" spans="1:15" ht="15" customHeight="1" x14ac:dyDescent="0.2">
      <c r="A57" s="47"/>
      <c r="B57" s="7"/>
      <c r="C57" s="25"/>
      <c r="D57" s="76"/>
      <c r="E57" s="82"/>
      <c r="F57" s="62">
        <f t="shared" si="0"/>
        <v>0</v>
      </c>
      <c r="G57" s="153"/>
      <c r="H57" s="151">
        <f t="shared" si="1"/>
        <v>0</v>
      </c>
      <c r="I57" s="63"/>
      <c r="J57" s="76"/>
      <c r="K57" s="82"/>
      <c r="L57" s="62">
        <f t="shared" si="2"/>
        <v>0</v>
      </c>
      <c r="M57" s="153"/>
      <c r="N57" s="64">
        <f t="shared" si="3"/>
        <v>0</v>
      </c>
      <c r="O57" s="48"/>
    </row>
    <row r="58" spans="1:15" ht="15" customHeight="1" x14ac:dyDescent="0.2">
      <c r="A58" s="47"/>
      <c r="B58" s="7"/>
      <c r="C58" s="25"/>
      <c r="D58" s="76"/>
      <c r="E58" s="82"/>
      <c r="F58" s="62">
        <f t="shared" si="0"/>
        <v>0</v>
      </c>
      <c r="G58" s="153"/>
      <c r="H58" s="151">
        <f t="shared" si="1"/>
        <v>0</v>
      </c>
      <c r="I58" s="63"/>
      <c r="J58" s="76"/>
      <c r="K58" s="82"/>
      <c r="L58" s="62">
        <f t="shared" si="2"/>
        <v>0</v>
      </c>
      <c r="M58" s="153"/>
      <c r="N58" s="64">
        <f t="shared" si="3"/>
        <v>0</v>
      </c>
      <c r="O58" s="48"/>
    </row>
    <row r="59" spans="1:15" ht="15" customHeight="1" x14ac:dyDescent="0.2">
      <c r="A59" s="47"/>
      <c r="B59" s="7"/>
      <c r="C59" s="25"/>
      <c r="D59" s="76"/>
      <c r="E59" s="82"/>
      <c r="F59" s="62">
        <f t="shared" si="0"/>
        <v>0</v>
      </c>
      <c r="G59" s="153"/>
      <c r="H59" s="151">
        <f t="shared" si="1"/>
        <v>0</v>
      </c>
      <c r="I59" s="63"/>
      <c r="J59" s="76"/>
      <c r="K59" s="82"/>
      <c r="L59" s="62">
        <f t="shared" si="2"/>
        <v>0</v>
      </c>
      <c r="M59" s="153"/>
      <c r="N59" s="64">
        <f t="shared" si="3"/>
        <v>0</v>
      </c>
      <c r="O59" s="48"/>
    </row>
    <row r="60" spans="1:15" ht="15" customHeight="1" x14ac:dyDescent="0.2">
      <c r="A60" s="47"/>
      <c r="B60" s="7"/>
      <c r="C60" s="25"/>
      <c r="D60" s="76"/>
      <c r="E60" s="82"/>
      <c r="F60" s="62">
        <f t="shared" si="0"/>
        <v>0</v>
      </c>
      <c r="G60" s="153"/>
      <c r="H60" s="151">
        <f t="shared" si="1"/>
        <v>0</v>
      </c>
      <c r="I60" s="63"/>
      <c r="J60" s="76"/>
      <c r="K60" s="82"/>
      <c r="L60" s="62">
        <f t="shared" si="2"/>
        <v>0</v>
      </c>
      <c r="M60" s="153"/>
      <c r="N60" s="64">
        <f t="shared" si="3"/>
        <v>0</v>
      </c>
      <c r="O60" s="48"/>
    </row>
    <row r="61" spans="1:15" ht="15" customHeight="1" x14ac:dyDescent="0.2">
      <c r="A61" s="47"/>
      <c r="B61" s="7"/>
      <c r="C61" s="25"/>
      <c r="D61" s="76"/>
      <c r="E61" s="82"/>
      <c r="F61" s="62">
        <f t="shared" si="0"/>
        <v>0</v>
      </c>
      <c r="G61" s="153"/>
      <c r="H61" s="151">
        <f t="shared" si="1"/>
        <v>0</v>
      </c>
      <c r="I61" s="63"/>
      <c r="J61" s="76"/>
      <c r="K61" s="82"/>
      <c r="L61" s="62">
        <f t="shared" si="2"/>
        <v>0</v>
      </c>
      <c r="M61" s="153"/>
      <c r="N61" s="64">
        <f t="shared" si="3"/>
        <v>0</v>
      </c>
      <c r="O61" s="48"/>
    </row>
    <row r="62" spans="1:15" ht="15" customHeight="1" x14ac:dyDescent="0.2">
      <c r="A62" s="47"/>
      <c r="B62" s="7"/>
      <c r="C62" s="25"/>
      <c r="D62" s="76"/>
      <c r="E62" s="82"/>
      <c r="F62" s="62">
        <f t="shared" si="0"/>
        <v>0</v>
      </c>
      <c r="G62" s="153"/>
      <c r="H62" s="151">
        <f t="shared" si="1"/>
        <v>0</v>
      </c>
      <c r="I62" s="63"/>
      <c r="J62" s="76"/>
      <c r="K62" s="82"/>
      <c r="L62" s="62">
        <f t="shared" si="2"/>
        <v>0</v>
      </c>
      <c r="M62" s="153"/>
      <c r="N62" s="64">
        <f t="shared" si="3"/>
        <v>0</v>
      </c>
      <c r="O62" s="48"/>
    </row>
    <row r="63" spans="1:15" ht="15" customHeight="1" x14ac:dyDescent="0.2">
      <c r="A63" s="47"/>
      <c r="B63" s="7"/>
      <c r="C63" s="25"/>
      <c r="D63" s="76"/>
      <c r="E63" s="82"/>
      <c r="F63" s="62">
        <f t="shared" si="0"/>
        <v>0</v>
      </c>
      <c r="G63" s="153"/>
      <c r="H63" s="151">
        <f t="shared" si="1"/>
        <v>0</v>
      </c>
      <c r="I63" s="63"/>
      <c r="J63" s="76"/>
      <c r="K63" s="82"/>
      <c r="L63" s="62">
        <f t="shared" si="2"/>
        <v>0</v>
      </c>
      <c r="M63" s="153"/>
      <c r="N63" s="64">
        <f t="shared" si="3"/>
        <v>0</v>
      </c>
      <c r="O63" s="48"/>
    </row>
    <row r="64" spans="1:15" ht="15" customHeight="1" x14ac:dyDescent="0.2">
      <c r="A64" s="47"/>
      <c r="B64" s="7"/>
      <c r="C64" s="25"/>
      <c r="D64" s="76"/>
      <c r="E64" s="82"/>
      <c r="F64" s="62">
        <f t="shared" si="0"/>
        <v>0</v>
      </c>
      <c r="G64" s="153"/>
      <c r="H64" s="151">
        <f t="shared" si="1"/>
        <v>0</v>
      </c>
      <c r="I64" s="63"/>
      <c r="J64" s="76"/>
      <c r="K64" s="82"/>
      <c r="L64" s="62">
        <f t="shared" si="2"/>
        <v>0</v>
      </c>
      <c r="M64" s="153"/>
      <c r="N64" s="64">
        <f t="shared" si="3"/>
        <v>0</v>
      </c>
      <c r="O64" s="48"/>
    </row>
    <row r="65" spans="1:15" ht="15" customHeight="1" x14ac:dyDescent="0.2">
      <c r="A65" s="47"/>
      <c r="B65" s="7"/>
      <c r="C65" s="25"/>
      <c r="D65" s="76"/>
      <c r="E65" s="82"/>
      <c r="F65" s="62">
        <f t="shared" si="0"/>
        <v>0</v>
      </c>
      <c r="G65" s="153"/>
      <c r="H65" s="151">
        <f t="shared" si="1"/>
        <v>0</v>
      </c>
      <c r="I65" s="63"/>
      <c r="J65" s="76"/>
      <c r="K65" s="82"/>
      <c r="L65" s="62">
        <f t="shared" si="2"/>
        <v>0</v>
      </c>
      <c r="M65" s="153"/>
      <c r="N65" s="64">
        <f t="shared" si="3"/>
        <v>0</v>
      </c>
      <c r="O65" s="48"/>
    </row>
    <row r="66" spans="1:15" ht="15" customHeight="1" x14ac:dyDescent="0.2">
      <c r="A66" s="47"/>
      <c r="B66" s="7"/>
      <c r="C66" s="25"/>
      <c r="D66" s="76"/>
      <c r="E66" s="82"/>
      <c r="F66" s="62">
        <f t="shared" si="0"/>
        <v>0</v>
      </c>
      <c r="G66" s="153"/>
      <c r="H66" s="151">
        <f t="shared" si="1"/>
        <v>0</v>
      </c>
      <c r="I66" s="63"/>
      <c r="J66" s="76"/>
      <c r="K66" s="82"/>
      <c r="L66" s="62">
        <f t="shared" si="2"/>
        <v>0</v>
      </c>
      <c r="M66" s="153"/>
      <c r="N66" s="64">
        <f t="shared" si="3"/>
        <v>0</v>
      </c>
      <c r="O66" s="48"/>
    </row>
    <row r="67" spans="1:15" ht="15" customHeight="1" x14ac:dyDescent="0.2">
      <c r="A67" s="47"/>
      <c r="B67" s="7"/>
      <c r="C67" s="25"/>
      <c r="D67" s="76"/>
      <c r="E67" s="82"/>
      <c r="F67" s="62">
        <f t="shared" si="0"/>
        <v>0</v>
      </c>
      <c r="G67" s="153"/>
      <c r="H67" s="151">
        <f t="shared" si="1"/>
        <v>0</v>
      </c>
      <c r="I67" s="63"/>
      <c r="J67" s="76"/>
      <c r="K67" s="82"/>
      <c r="L67" s="62">
        <f t="shared" si="2"/>
        <v>0</v>
      </c>
      <c r="M67" s="153"/>
      <c r="N67" s="64">
        <f t="shared" si="3"/>
        <v>0</v>
      </c>
      <c r="O67" s="48"/>
    </row>
    <row r="68" spans="1:15" ht="15" customHeight="1" x14ac:dyDescent="0.2">
      <c r="A68" s="47"/>
      <c r="B68" s="7"/>
      <c r="C68" s="25"/>
      <c r="D68" s="76"/>
      <c r="E68" s="82"/>
      <c r="F68" s="62">
        <f t="shared" si="0"/>
        <v>0</v>
      </c>
      <c r="G68" s="153"/>
      <c r="H68" s="151">
        <f t="shared" si="1"/>
        <v>0</v>
      </c>
      <c r="I68" s="63"/>
      <c r="J68" s="76"/>
      <c r="K68" s="82"/>
      <c r="L68" s="62">
        <f t="shared" si="2"/>
        <v>0</v>
      </c>
      <c r="M68" s="153"/>
      <c r="N68" s="64">
        <f t="shared" si="3"/>
        <v>0</v>
      </c>
      <c r="O68" s="48"/>
    </row>
    <row r="69" spans="1:15" ht="15" customHeight="1" x14ac:dyDescent="0.2">
      <c r="A69" s="47"/>
      <c r="B69" s="7"/>
      <c r="C69" s="25"/>
      <c r="D69" s="76"/>
      <c r="E69" s="82"/>
      <c r="F69" s="62">
        <f t="shared" si="0"/>
        <v>0</v>
      </c>
      <c r="G69" s="153"/>
      <c r="H69" s="151">
        <f t="shared" si="1"/>
        <v>0</v>
      </c>
      <c r="I69" s="63"/>
      <c r="J69" s="76"/>
      <c r="K69" s="82"/>
      <c r="L69" s="62">
        <f t="shared" si="2"/>
        <v>0</v>
      </c>
      <c r="M69" s="153"/>
      <c r="N69" s="64">
        <f t="shared" si="3"/>
        <v>0</v>
      </c>
      <c r="O69" s="48"/>
    </row>
    <row r="70" spans="1:15" ht="15" customHeight="1" x14ac:dyDescent="0.2">
      <c r="A70" s="47"/>
      <c r="B70" s="7"/>
      <c r="C70" s="25"/>
      <c r="D70" s="76"/>
      <c r="E70" s="82"/>
      <c r="F70" s="62">
        <f t="shared" si="0"/>
        <v>0</v>
      </c>
      <c r="G70" s="153"/>
      <c r="H70" s="151">
        <f t="shared" si="1"/>
        <v>0</v>
      </c>
      <c r="I70" s="63"/>
      <c r="J70" s="76"/>
      <c r="K70" s="82"/>
      <c r="L70" s="62">
        <f t="shared" si="2"/>
        <v>0</v>
      </c>
      <c r="M70" s="153"/>
      <c r="N70" s="64">
        <f t="shared" si="3"/>
        <v>0</v>
      </c>
      <c r="O70" s="48"/>
    </row>
    <row r="71" spans="1:15" ht="15" customHeight="1" x14ac:dyDescent="0.2">
      <c r="A71" s="47"/>
      <c r="B71" s="7"/>
      <c r="C71" s="25"/>
      <c r="D71" s="76"/>
      <c r="E71" s="82"/>
      <c r="F71" s="62">
        <f t="shared" si="0"/>
        <v>0</v>
      </c>
      <c r="G71" s="153"/>
      <c r="H71" s="151">
        <f t="shared" si="1"/>
        <v>0</v>
      </c>
      <c r="I71" s="63"/>
      <c r="J71" s="76"/>
      <c r="K71" s="82"/>
      <c r="L71" s="62">
        <f t="shared" si="2"/>
        <v>0</v>
      </c>
      <c r="M71" s="153"/>
      <c r="N71" s="64">
        <f t="shared" si="3"/>
        <v>0</v>
      </c>
      <c r="O71" s="48"/>
    </row>
    <row r="72" spans="1:15" ht="15" customHeight="1" x14ac:dyDescent="0.2">
      <c r="A72" s="47"/>
      <c r="B72" s="7"/>
      <c r="C72" s="25"/>
      <c r="D72" s="76"/>
      <c r="E72" s="82"/>
      <c r="F72" s="62">
        <f t="shared" si="0"/>
        <v>0</v>
      </c>
      <c r="G72" s="153"/>
      <c r="H72" s="151">
        <f t="shared" si="1"/>
        <v>0</v>
      </c>
      <c r="I72" s="63"/>
      <c r="J72" s="76"/>
      <c r="K72" s="82"/>
      <c r="L72" s="62">
        <f t="shared" si="2"/>
        <v>0</v>
      </c>
      <c r="M72" s="153"/>
      <c r="N72" s="64">
        <f t="shared" si="3"/>
        <v>0</v>
      </c>
      <c r="O72" s="48"/>
    </row>
    <row r="73" spans="1:15" ht="15" customHeight="1" x14ac:dyDescent="0.2">
      <c r="A73" s="47"/>
      <c r="B73" s="7"/>
      <c r="C73" s="25"/>
      <c r="D73" s="76"/>
      <c r="E73" s="82"/>
      <c r="F73" s="62">
        <f t="shared" ref="F73:F120" si="4">SUM(D73*E73)</f>
        <v>0</v>
      </c>
      <c r="G73" s="153"/>
      <c r="H73" s="151">
        <f t="shared" ref="H73:H120" si="5">ROUND(F73*G73/100,2)</f>
        <v>0</v>
      </c>
      <c r="I73" s="63"/>
      <c r="J73" s="76"/>
      <c r="K73" s="82"/>
      <c r="L73" s="62">
        <f t="shared" ref="L73:L119" si="6">SUM(J73*K73)</f>
        <v>0</v>
      </c>
      <c r="M73" s="153"/>
      <c r="N73" s="64">
        <f t="shared" ref="N73:N120" si="7">ROUND(L73*M73/100,2)</f>
        <v>0</v>
      </c>
      <c r="O73" s="48"/>
    </row>
    <row r="74" spans="1:15" ht="15" customHeight="1" x14ac:dyDescent="0.2">
      <c r="A74" s="47"/>
      <c r="B74" s="7"/>
      <c r="C74" s="25"/>
      <c r="D74" s="76"/>
      <c r="E74" s="82"/>
      <c r="F74" s="62">
        <f t="shared" si="4"/>
        <v>0</v>
      </c>
      <c r="G74" s="153"/>
      <c r="H74" s="151">
        <f t="shared" si="5"/>
        <v>0</v>
      </c>
      <c r="I74" s="63"/>
      <c r="J74" s="76"/>
      <c r="K74" s="82"/>
      <c r="L74" s="62">
        <f t="shared" si="6"/>
        <v>0</v>
      </c>
      <c r="M74" s="153"/>
      <c r="N74" s="64">
        <f t="shared" si="7"/>
        <v>0</v>
      </c>
      <c r="O74" s="48"/>
    </row>
    <row r="75" spans="1:15" ht="15" customHeight="1" x14ac:dyDescent="0.2">
      <c r="A75" s="47"/>
      <c r="B75" s="7"/>
      <c r="C75" s="25"/>
      <c r="D75" s="76"/>
      <c r="E75" s="82"/>
      <c r="F75" s="62">
        <f t="shared" si="4"/>
        <v>0</v>
      </c>
      <c r="G75" s="153"/>
      <c r="H75" s="151">
        <f t="shared" si="5"/>
        <v>0</v>
      </c>
      <c r="I75" s="63"/>
      <c r="J75" s="76"/>
      <c r="K75" s="82"/>
      <c r="L75" s="62">
        <f t="shared" si="6"/>
        <v>0</v>
      </c>
      <c r="M75" s="153"/>
      <c r="N75" s="64">
        <f t="shared" si="7"/>
        <v>0</v>
      </c>
      <c r="O75" s="48"/>
    </row>
    <row r="76" spans="1:15" ht="15" customHeight="1" x14ac:dyDescent="0.2">
      <c r="A76" s="47"/>
      <c r="B76" s="7"/>
      <c r="C76" s="25"/>
      <c r="D76" s="76"/>
      <c r="E76" s="82"/>
      <c r="F76" s="62">
        <f t="shared" si="4"/>
        <v>0</v>
      </c>
      <c r="G76" s="153"/>
      <c r="H76" s="151">
        <f t="shared" si="5"/>
        <v>0</v>
      </c>
      <c r="I76" s="63"/>
      <c r="J76" s="76"/>
      <c r="K76" s="82"/>
      <c r="L76" s="62">
        <f t="shared" si="6"/>
        <v>0</v>
      </c>
      <c r="M76" s="153"/>
      <c r="N76" s="64">
        <f t="shared" si="7"/>
        <v>0</v>
      </c>
      <c r="O76" s="48"/>
    </row>
    <row r="77" spans="1:15" ht="15" customHeight="1" x14ac:dyDescent="0.2">
      <c r="A77" s="47"/>
      <c r="B77" s="7"/>
      <c r="C77" s="25"/>
      <c r="D77" s="76"/>
      <c r="E77" s="82"/>
      <c r="F77" s="62">
        <f t="shared" si="4"/>
        <v>0</v>
      </c>
      <c r="G77" s="153"/>
      <c r="H77" s="151">
        <f t="shared" si="5"/>
        <v>0</v>
      </c>
      <c r="I77" s="63"/>
      <c r="J77" s="76"/>
      <c r="K77" s="82"/>
      <c r="L77" s="62">
        <f t="shared" si="6"/>
        <v>0</v>
      </c>
      <c r="M77" s="153"/>
      <c r="N77" s="64">
        <f t="shared" si="7"/>
        <v>0</v>
      </c>
      <c r="O77" s="48"/>
    </row>
    <row r="78" spans="1:15" ht="15" customHeight="1" x14ac:dyDescent="0.2">
      <c r="A78" s="47"/>
      <c r="B78" s="7"/>
      <c r="C78" s="25"/>
      <c r="D78" s="76"/>
      <c r="E78" s="82"/>
      <c r="F78" s="62">
        <f t="shared" si="4"/>
        <v>0</v>
      </c>
      <c r="G78" s="153"/>
      <c r="H78" s="151">
        <f t="shared" si="5"/>
        <v>0</v>
      </c>
      <c r="I78" s="63"/>
      <c r="J78" s="76"/>
      <c r="K78" s="82"/>
      <c r="L78" s="62">
        <f t="shared" si="6"/>
        <v>0</v>
      </c>
      <c r="M78" s="153"/>
      <c r="N78" s="64">
        <f t="shared" si="7"/>
        <v>0</v>
      </c>
      <c r="O78" s="48"/>
    </row>
    <row r="79" spans="1:15" ht="15" customHeight="1" x14ac:dyDescent="0.2">
      <c r="A79" s="47"/>
      <c r="B79" s="7"/>
      <c r="C79" s="25"/>
      <c r="D79" s="76"/>
      <c r="E79" s="82"/>
      <c r="F79" s="62">
        <f t="shared" si="4"/>
        <v>0</v>
      </c>
      <c r="G79" s="153"/>
      <c r="H79" s="151">
        <f t="shared" si="5"/>
        <v>0</v>
      </c>
      <c r="I79" s="63"/>
      <c r="J79" s="76"/>
      <c r="K79" s="82"/>
      <c r="L79" s="62">
        <f t="shared" si="6"/>
        <v>0</v>
      </c>
      <c r="M79" s="153"/>
      <c r="N79" s="64">
        <f t="shared" si="7"/>
        <v>0</v>
      </c>
      <c r="O79" s="48"/>
    </row>
    <row r="80" spans="1:15" ht="15" customHeight="1" x14ac:dyDescent="0.2">
      <c r="A80" s="47"/>
      <c r="B80" s="7"/>
      <c r="C80" s="25"/>
      <c r="D80" s="76"/>
      <c r="E80" s="82"/>
      <c r="F80" s="62">
        <f t="shared" si="4"/>
        <v>0</v>
      </c>
      <c r="G80" s="153"/>
      <c r="H80" s="151">
        <f t="shared" si="5"/>
        <v>0</v>
      </c>
      <c r="I80" s="63"/>
      <c r="J80" s="76"/>
      <c r="K80" s="82"/>
      <c r="L80" s="62">
        <f t="shared" si="6"/>
        <v>0</v>
      </c>
      <c r="M80" s="153"/>
      <c r="N80" s="64">
        <f t="shared" si="7"/>
        <v>0</v>
      </c>
      <c r="O80" s="48"/>
    </row>
    <row r="81" spans="1:15" ht="15" customHeight="1" x14ac:dyDescent="0.2">
      <c r="A81" s="47"/>
      <c r="B81" s="7"/>
      <c r="C81" s="25"/>
      <c r="D81" s="76"/>
      <c r="E81" s="82"/>
      <c r="F81" s="62">
        <f t="shared" si="4"/>
        <v>0</v>
      </c>
      <c r="G81" s="153"/>
      <c r="H81" s="151">
        <f t="shared" si="5"/>
        <v>0</v>
      </c>
      <c r="I81" s="63"/>
      <c r="J81" s="76"/>
      <c r="K81" s="82"/>
      <c r="L81" s="62">
        <f t="shared" si="6"/>
        <v>0</v>
      </c>
      <c r="M81" s="153"/>
      <c r="N81" s="64">
        <f t="shared" si="7"/>
        <v>0</v>
      </c>
      <c r="O81" s="48"/>
    </row>
    <row r="82" spans="1:15" ht="15" customHeight="1" x14ac:dyDescent="0.2">
      <c r="A82" s="47"/>
      <c r="B82" s="7"/>
      <c r="C82" s="25"/>
      <c r="D82" s="76"/>
      <c r="E82" s="82"/>
      <c r="F82" s="62">
        <f t="shared" si="4"/>
        <v>0</v>
      </c>
      <c r="G82" s="153"/>
      <c r="H82" s="151">
        <f t="shared" si="5"/>
        <v>0</v>
      </c>
      <c r="I82" s="63"/>
      <c r="J82" s="76"/>
      <c r="K82" s="82"/>
      <c r="L82" s="62">
        <f t="shared" si="6"/>
        <v>0</v>
      </c>
      <c r="M82" s="153"/>
      <c r="N82" s="64">
        <f t="shared" si="7"/>
        <v>0</v>
      </c>
      <c r="O82" s="48"/>
    </row>
    <row r="83" spans="1:15" ht="15" customHeight="1" x14ac:dyDescent="0.2">
      <c r="A83" s="47"/>
      <c r="B83" s="7"/>
      <c r="C83" s="25"/>
      <c r="D83" s="76"/>
      <c r="E83" s="82"/>
      <c r="F83" s="62">
        <f t="shared" si="4"/>
        <v>0</v>
      </c>
      <c r="G83" s="153"/>
      <c r="H83" s="151">
        <f t="shared" si="5"/>
        <v>0</v>
      </c>
      <c r="I83" s="63"/>
      <c r="J83" s="76"/>
      <c r="K83" s="82"/>
      <c r="L83" s="62">
        <f t="shared" si="6"/>
        <v>0</v>
      </c>
      <c r="M83" s="153"/>
      <c r="N83" s="64">
        <f t="shared" si="7"/>
        <v>0</v>
      </c>
      <c r="O83" s="48"/>
    </row>
    <row r="84" spans="1:15" ht="15" customHeight="1" x14ac:dyDescent="0.2">
      <c r="A84" s="47"/>
      <c r="B84" s="7"/>
      <c r="C84" s="25"/>
      <c r="D84" s="76"/>
      <c r="E84" s="82"/>
      <c r="F84" s="62">
        <f t="shared" si="4"/>
        <v>0</v>
      </c>
      <c r="G84" s="153"/>
      <c r="H84" s="151">
        <f t="shared" si="5"/>
        <v>0</v>
      </c>
      <c r="I84" s="63"/>
      <c r="J84" s="76"/>
      <c r="K84" s="82"/>
      <c r="L84" s="62">
        <f t="shared" si="6"/>
        <v>0</v>
      </c>
      <c r="M84" s="153"/>
      <c r="N84" s="64">
        <f t="shared" si="7"/>
        <v>0</v>
      </c>
      <c r="O84" s="48"/>
    </row>
    <row r="85" spans="1:15" ht="15" customHeight="1" x14ac:dyDescent="0.2">
      <c r="A85" s="47"/>
      <c r="B85" s="7"/>
      <c r="C85" s="25"/>
      <c r="D85" s="76"/>
      <c r="E85" s="82"/>
      <c r="F85" s="62">
        <f t="shared" si="4"/>
        <v>0</v>
      </c>
      <c r="G85" s="153"/>
      <c r="H85" s="151">
        <f t="shared" si="5"/>
        <v>0</v>
      </c>
      <c r="I85" s="63"/>
      <c r="J85" s="76"/>
      <c r="K85" s="82"/>
      <c r="L85" s="62">
        <f t="shared" si="6"/>
        <v>0</v>
      </c>
      <c r="M85" s="153"/>
      <c r="N85" s="64">
        <f t="shared" si="7"/>
        <v>0</v>
      </c>
      <c r="O85" s="48"/>
    </row>
    <row r="86" spans="1:15" ht="15" customHeight="1" x14ac:dyDescent="0.2">
      <c r="A86" s="47"/>
      <c r="B86" s="7"/>
      <c r="C86" s="25"/>
      <c r="D86" s="76"/>
      <c r="E86" s="82"/>
      <c r="F86" s="62">
        <f t="shared" si="4"/>
        <v>0</v>
      </c>
      <c r="G86" s="153"/>
      <c r="H86" s="151">
        <f t="shared" si="5"/>
        <v>0</v>
      </c>
      <c r="I86" s="63"/>
      <c r="J86" s="76"/>
      <c r="K86" s="82"/>
      <c r="L86" s="62">
        <f t="shared" si="6"/>
        <v>0</v>
      </c>
      <c r="M86" s="153"/>
      <c r="N86" s="64">
        <f t="shared" si="7"/>
        <v>0</v>
      </c>
      <c r="O86" s="48"/>
    </row>
    <row r="87" spans="1:15" ht="15" customHeight="1" x14ac:dyDescent="0.2">
      <c r="A87" s="47"/>
      <c r="B87" s="7"/>
      <c r="C87" s="25"/>
      <c r="D87" s="76"/>
      <c r="E87" s="82"/>
      <c r="F87" s="62">
        <f t="shared" si="4"/>
        <v>0</v>
      </c>
      <c r="G87" s="153"/>
      <c r="H87" s="151">
        <f t="shared" si="5"/>
        <v>0</v>
      </c>
      <c r="I87" s="63"/>
      <c r="J87" s="76"/>
      <c r="K87" s="82"/>
      <c r="L87" s="62">
        <f t="shared" si="6"/>
        <v>0</v>
      </c>
      <c r="M87" s="153"/>
      <c r="N87" s="64">
        <f t="shared" si="7"/>
        <v>0</v>
      </c>
      <c r="O87" s="48"/>
    </row>
    <row r="88" spans="1:15" ht="15" customHeight="1" x14ac:dyDescent="0.2">
      <c r="A88" s="47"/>
      <c r="B88" s="7"/>
      <c r="C88" s="25"/>
      <c r="D88" s="76"/>
      <c r="E88" s="82"/>
      <c r="F88" s="62">
        <f t="shared" si="4"/>
        <v>0</v>
      </c>
      <c r="G88" s="153"/>
      <c r="H88" s="151">
        <f t="shared" si="5"/>
        <v>0</v>
      </c>
      <c r="I88" s="63"/>
      <c r="J88" s="76"/>
      <c r="K88" s="82"/>
      <c r="L88" s="62">
        <f t="shared" si="6"/>
        <v>0</v>
      </c>
      <c r="M88" s="153"/>
      <c r="N88" s="64">
        <f t="shared" si="7"/>
        <v>0</v>
      </c>
      <c r="O88" s="48"/>
    </row>
    <row r="89" spans="1:15" ht="15" customHeight="1" x14ac:dyDescent="0.2">
      <c r="A89" s="47"/>
      <c r="B89" s="7"/>
      <c r="C89" s="25"/>
      <c r="D89" s="76"/>
      <c r="E89" s="82"/>
      <c r="F89" s="62">
        <f t="shared" si="4"/>
        <v>0</v>
      </c>
      <c r="G89" s="153"/>
      <c r="H89" s="151">
        <f t="shared" si="5"/>
        <v>0</v>
      </c>
      <c r="I89" s="63"/>
      <c r="J89" s="76"/>
      <c r="K89" s="82"/>
      <c r="L89" s="62">
        <f t="shared" si="6"/>
        <v>0</v>
      </c>
      <c r="M89" s="153"/>
      <c r="N89" s="64">
        <f t="shared" si="7"/>
        <v>0</v>
      </c>
      <c r="O89" s="48"/>
    </row>
    <row r="90" spans="1:15" ht="15" customHeight="1" x14ac:dyDescent="0.2">
      <c r="A90" s="47"/>
      <c r="B90" s="7"/>
      <c r="C90" s="25"/>
      <c r="D90" s="76"/>
      <c r="E90" s="82"/>
      <c r="F90" s="62">
        <f t="shared" si="4"/>
        <v>0</v>
      </c>
      <c r="G90" s="153"/>
      <c r="H90" s="151">
        <f t="shared" si="5"/>
        <v>0</v>
      </c>
      <c r="I90" s="63"/>
      <c r="J90" s="76"/>
      <c r="K90" s="82"/>
      <c r="L90" s="62">
        <f t="shared" si="6"/>
        <v>0</v>
      </c>
      <c r="M90" s="153"/>
      <c r="N90" s="64">
        <f t="shared" si="7"/>
        <v>0</v>
      </c>
      <c r="O90" s="48"/>
    </row>
    <row r="91" spans="1:15" ht="15" customHeight="1" x14ac:dyDescent="0.2">
      <c r="A91" s="47"/>
      <c r="B91" s="7"/>
      <c r="C91" s="25"/>
      <c r="D91" s="76"/>
      <c r="E91" s="82"/>
      <c r="F91" s="62">
        <f t="shared" si="4"/>
        <v>0</v>
      </c>
      <c r="G91" s="153"/>
      <c r="H91" s="151">
        <f t="shared" si="5"/>
        <v>0</v>
      </c>
      <c r="I91" s="63"/>
      <c r="J91" s="76"/>
      <c r="K91" s="82"/>
      <c r="L91" s="62">
        <f t="shared" si="6"/>
        <v>0</v>
      </c>
      <c r="M91" s="153"/>
      <c r="N91" s="64">
        <f t="shared" si="7"/>
        <v>0</v>
      </c>
      <c r="O91" s="48"/>
    </row>
    <row r="92" spans="1:15" ht="15" customHeight="1" x14ac:dyDescent="0.2">
      <c r="A92" s="47"/>
      <c r="B92" s="7"/>
      <c r="C92" s="25"/>
      <c r="D92" s="76"/>
      <c r="E92" s="82"/>
      <c r="F92" s="62">
        <f t="shared" si="4"/>
        <v>0</v>
      </c>
      <c r="G92" s="153"/>
      <c r="H92" s="151">
        <f t="shared" si="5"/>
        <v>0</v>
      </c>
      <c r="I92" s="63"/>
      <c r="J92" s="76"/>
      <c r="K92" s="82"/>
      <c r="L92" s="62">
        <f t="shared" si="6"/>
        <v>0</v>
      </c>
      <c r="M92" s="153"/>
      <c r="N92" s="64">
        <f t="shared" si="7"/>
        <v>0</v>
      </c>
      <c r="O92" s="48"/>
    </row>
    <row r="93" spans="1:15" ht="15" customHeight="1" x14ac:dyDescent="0.2">
      <c r="A93" s="47"/>
      <c r="B93" s="7"/>
      <c r="C93" s="25"/>
      <c r="D93" s="76"/>
      <c r="E93" s="82"/>
      <c r="F93" s="62">
        <f t="shared" si="4"/>
        <v>0</v>
      </c>
      <c r="G93" s="153"/>
      <c r="H93" s="151">
        <f t="shared" si="5"/>
        <v>0</v>
      </c>
      <c r="I93" s="63"/>
      <c r="J93" s="76"/>
      <c r="K93" s="82"/>
      <c r="L93" s="62">
        <f t="shared" si="6"/>
        <v>0</v>
      </c>
      <c r="M93" s="153"/>
      <c r="N93" s="64">
        <f t="shared" si="7"/>
        <v>0</v>
      </c>
      <c r="O93" s="48"/>
    </row>
    <row r="94" spans="1:15" ht="15" customHeight="1" x14ac:dyDescent="0.2">
      <c r="A94" s="47"/>
      <c r="B94" s="7"/>
      <c r="C94" s="25"/>
      <c r="D94" s="76"/>
      <c r="E94" s="82"/>
      <c r="F94" s="62">
        <f t="shared" si="4"/>
        <v>0</v>
      </c>
      <c r="G94" s="153"/>
      <c r="H94" s="151">
        <f t="shared" si="5"/>
        <v>0</v>
      </c>
      <c r="I94" s="63"/>
      <c r="J94" s="76"/>
      <c r="K94" s="82"/>
      <c r="L94" s="62">
        <f t="shared" si="6"/>
        <v>0</v>
      </c>
      <c r="M94" s="153"/>
      <c r="N94" s="64">
        <f t="shared" si="7"/>
        <v>0</v>
      </c>
      <c r="O94" s="48"/>
    </row>
    <row r="95" spans="1:15" ht="15" customHeight="1" x14ac:dyDescent="0.2">
      <c r="A95" s="47"/>
      <c r="B95" s="7"/>
      <c r="C95" s="25"/>
      <c r="D95" s="76"/>
      <c r="E95" s="82"/>
      <c r="F95" s="62">
        <f t="shared" si="4"/>
        <v>0</v>
      </c>
      <c r="G95" s="153"/>
      <c r="H95" s="151">
        <f t="shared" si="5"/>
        <v>0</v>
      </c>
      <c r="I95" s="63"/>
      <c r="J95" s="76"/>
      <c r="K95" s="82"/>
      <c r="L95" s="62">
        <f t="shared" si="6"/>
        <v>0</v>
      </c>
      <c r="M95" s="153"/>
      <c r="N95" s="64">
        <f t="shared" si="7"/>
        <v>0</v>
      </c>
      <c r="O95" s="48"/>
    </row>
    <row r="96" spans="1:15" ht="15" customHeight="1" x14ac:dyDescent="0.2">
      <c r="A96" s="47"/>
      <c r="B96" s="7"/>
      <c r="C96" s="25"/>
      <c r="D96" s="76"/>
      <c r="E96" s="82"/>
      <c r="F96" s="62">
        <f t="shared" si="4"/>
        <v>0</v>
      </c>
      <c r="G96" s="153"/>
      <c r="H96" s="151">
        <f t="shared" si="5"/>
        <v>0</v>
      </c>
      <c r="I96" s="63"/>
      <c r="J96" s="76"/>
      <c r="K96" s="82"/>
      <c r="L96" s="62">
        <f t="shared" si="6"/>
        <v>0</v>
      </c>
      <c r="M96" s="153"/>
      <c r="N96" s="64">
        <f t="shared" si="7"/>
        <v>0</v>
      </c>
      <c r="O96" s="48"/>
    </row>
    <row r="97" spans="1:15" ht="15" customHeight="1" x14ac:dyDescent="0.2">
      <c r="A97" s="47"/>
      <c r="B97" s="7"/>
      <c r="C97" s="25"/>
      <c r="D97" s="76"/>
      <c r="E97" s="82"/>
      <c r="F97" s="62">
        <f t="shared" si="4"/>
        <v>0</v>
      </c>
      <c r="G97" s="153"/>
      <c r="H97" s="151">
        <f t="shared" si="5"/>
        <v>0</v>
      </c>
      <c r="I97" s="63"/>
      <c r="J97" s="76"/>
      <c r="K97" s="82"/>
      <c r="L97" s="62">
        <f t="shared" si="6"/>
        <v>0</v>
      </c>
      <c r="M97" s="153"/>
      <c r="N97" s="64">
        <f t="shared" si="7"/>
        <v>0</v>
      </c>
      <c r="O97" s="48"/>
    </row>
    <row r="98" spans="1:15" ht="15" customHeight="1" x14ac:dyDescent="0.2">
      <c r="A98" s="47"/>
      <c r="B98" s="7"/>
      <c r="C98" s="25"/>
      <c r="D98" s="76"/>
      <c r="E98" s="82"/>
      <c r="F98" s="62">
        <f t="shared" si="4"/>
        <v>0</v>
      </c>
      <c r="G98" s="153"/>
      <c r="H98" s="151">
        <f t="shared" si="5"/>
        <v>0</v>
      </c>
      <c r="I98" s="63"/>
      <c r="J98" s="76"/>
      <c r="K98" s="82"/>
      <c r="L98" s="62">
        <f t="shared" si="6"/>
        <v>0</v>
      </c>
      <c r="M98" s="153"/>
      <c r="N98" s="64">
        <f t="shared" si="7"/>
        <v>0</v>
      </c>
      <c r="O98" s="48"/>
    </row>
    <row r="99" spans="1:15" ht="15" customHeight="1" x14ac:dyDescent="0.2">
      <c r="A99" s="47"/>
      <c r="B99" s="7"/>
      <c r="C99" s="25"/>
      <c r="D99" s="76"/>
      <c r="E99" s="82"/>
      <c r="F99" s="62">
        <f t="shared" si="4"/>
        <v>0</v>
      </c>
      <c r="G99" s="153"/>
      <c r="H99" s="151">
        <f t="shared" si="5"/>
        <v>0</v>
      </c>
      <c r="I99" s="63"/>
      <c r="J99" s="76"/>
      <c r="K99" s="82"/>
      <c r="L99" s="62">
        <f t="shared" si="6"/>
        <v>0</v>
      </c>
      <c r="M99" s="153"/>
      <c r="N99" s="64">
        <f t="shared" si="7"/>
        <v>0</v>
      </c>
      <c r="O99" s="48"/>
    </row>
    <row r="100" spans="1:15" ht="15" customHeight="1" x14ac:dyDescent="0.2">
      <c r="A100" s="47"/>
      <c r="B100" s="7"/>
      <c r="C100" s="92"/>
      <c r="D100" s="76"/>
      <c r="E100" s="82"/>
      <c r="F100" s="62">
        <f t="shared" si="4"/>
        <v>0</v>
      </c>
      <c r="G100" s="153"/>
      <c r="H100" s="151">
        <f t="shared" si="5"/>
        <v>0</v>
      </c>
      <c r="I100" s="63"/>
      <c r="J100" s="76"/>
      <c r="K100" s="82"/>
      <c r="L100" s="62">
        <f t="shared" si="6"/>
        <v>0</v>
      </c>
      <c r="M100" s="153"/>
      <c r="N100" s="64">
        <f t="shared" si="7"/>
        <v>0</v>
      </c>
      <c r="O100" s="48"/>
    </row>
    <row r="101" spans="1:15" ht="15" customHeight="1" x14ac:dyDescent="0.2">
      <c r="A101" s="47"/>
      <c r="B101" s="7"/>
      <c r="C101" s="92"/>
      <c r="D101" s="76"/>
      <c r="E101" s="82"/>
      <c r="F101" s="62">
        <f t="shared" si="4"/>
        <v>0</v>
      </c>
      <c r="G101" s="153"/>
      <c r="H101" s="151">
        <f t="shared" si="5"/>
        <v>0</v>
      </c>
      <c r="I101" s="63"/>
      <c r="J101" s="76"/>
      <c r="K101" s="82"/>
      <c r="L101" s="62">
        <f t="shared" si="6"/>
        <v>0</v>
      </c>
      <c r="M101" s="153"/>
      <c r="N101" s="64">
        <f t="shared" si="7"/>
        <v>0</v>
      </c>
      <c r="O101" s="48"/>
    </row>
    <row r="102" spans="1:15" ht="15" customHeight="1" x14ac:dyDescent="0.2">
      <c r="A102" s="47"/>
      <c r="B102" s="7"/>
      <c r="C102" s="92"/>
      <c r="D102" s="76"/>
      <c r="E102" s="82"/>
      <c r="F102" s="62">
        <f t="shared" si="4"/>
        <v>0</v>
      </c>
      <c r="G102" s="153"/>
      <c r="H102" s="151">
        <f t="shared" si="5"/>
        <v>0</v>
      </c>
      <c r="I102" s="63"/>
      <c r="J102" s="76"/>
      <c r="K102" s="82"/>
      <c r="L102" s="62">
        <f t="shared" si="6"/>
        <v>0</v>
      </c>
      <c r="M102" s="153"/>
      <c r="N102" s="64">
        <f t="shared" si="7"/>
        <v>0</v>
      </c>
      <c r="O102" s="48"/>
    </row>
    <row r="103" spans="1:15" ht="15" customHeight="1" x14ac:dyDescent="0.2">
      <c r="A103" s="47"/>
      <c r="B103" s="7"/>
      <c r="C103" s="92"/>
      <c r="D103" s="76"/>
      <c r="E103" s="82"/>
      <c r="F103" s="62">
        <f t="shared" si="4"/>
        <v>0</v>
      </c>
      <c r="G103" s="153"/>
      <c r="H103" s="151">
        <f t="shared" si="5"/>
        <v>0</v>
      </c>
      <c r="I103" s="63"/>
      <c r="J103" s="76"/>
      <c r="K103" s="82"/>
      <c r="L103" s="62">
        <f t="shared" si="6"/>
        <v>0</v>
      </c>
      <c r="M103" s="153"/>
      <c r="N103" s="64">
        <f t="shared" si="7"/>
        <v>0</v>
      </c>
      <c r="O103" s="48"/>
    </row>
    <row r="104" spans="1:15" ht="15" customHeight="1" x14ac:dyDescent="0.2">
      <c r="A104" s="47"/>
      <c r="B104" s="7"/>
      <c r="C104" s="92"/>
      <c r="D104" s="76"/>
      <c r="E104" s="82"/>
      <c r="F104" s="62">
        <f t="shared" si="4"/>
        <v>0</v>
      </c>
      <c r="G104" s="153"/>
      <c r="H104" s="151">
        <f t="shared" si="5"/>
        <v>0</v>
      </c>
      <c r="I104" s="63"/>
      <c r="J104" s="76"/>
      <c r="K104" s="82"/>
      <c r="L104" s="62">
        <f t="shared" si="6"/>
        <v>0</v>
      </c>
      <c r="M104" s="153"/>
      <c r="N104" s="64">
        <f t="shared" si="7"/>
        <v>0</v>
      </c>
      <c r="O104" s="48"/>
    </row>
    <row r="105" spans="1:15" ht="15" customHeight="1" x14ac:dyDescent="0.2">
      <c r="A105" s="47"/>
      <c r="B105" s="7"/>
      <c r="C105" s="92"/>
      <c r="D105" s="76"/>
      <c r="E105" s="82"/>
      <c r="F105" s="62">
        <f t="shared" si="4"/>
        <v>0</v>
      </c>
      <c r="G105" s="153"/>
      <c r="H105" s="151">
        <f t="shared" si="5"/>
        <v>0</v>
      </c>
      <c r="I105" s="63"/>
      <c r="J105" s="76"/>
      <c r="K105" s="82"/>
      <c r="L105" s="62">
        <f t="shared" si="6"/>
        <v>0</v>
      </c>
      <c r="M105" s="153"/>
      <c r="N105" s="64">
        <f t="shared" si="7"/>
        <v>0</v>
      </c>
      <c r="O105" s="48"/>
    </row>
    <row r="106" spans="1:15" ht="15" customHeight="1" x14ac:dyDescent="0.2">
      <c r="A106" s="47"/>
      <c r="B106" s="7"/>
      <c r="C106" s="92"/>
      <c r="D106" s="76"/>
      <c r="E106" s="82"/>
      <c r="F106" s="62">
        <f t="shared" si="4"/>
        <v>0</v>
      </c>
      <c r="G106" s="153"/>
      <c r="H106" s="151">
        <f t="shared" si="5"/>
        <v>0</v>
      </c>
      <c r="I106" s="63"/>
      <c r="J106" s="76"/>
      <c r="K106" s="82"/>
      <c r="L106" s="62">
        <f t="shared" si="6"/>
        <v>0</v>
      </c>
      <c r="M106" s="153"/>
      <c r="N106" s="64">
        <f t="shared" si="7"/>
        <v>0</v>
      </c>
      <c r="O106" s="48"/>
    </row>
    <row r="107" spans="1:15" ht="15" customHeight="1" x14ac:dyDescent="0.2">
      <c r="A107" s="47"/>
      <c r="B107" s="7"/>
      <c r="C107" s="92"/>
      <c r="D107" s="76"/>
      <c r="E107" s="82"/>
      <c r="F107" s="62">
        <f t="shared" si="4"/>
        <v>0</v>
      </c>
      <c r="G107" s="153"/>
      <c r="H107" s="151">
        <f t="shared" si="5"/>
        <v>0</v>
      </c>
      <c r="I107" s="63"/>
      <c r="J107" s="76"/>
      <c r="K107" s="82"/>
      <c r="L107" s="62">
        <f t="shared" si="6"/>
        <v>0</v>
      </c>
      <c r="M107" s="153"/>
      <c r="N107" s="64">
        <f t="shared" si="7"/>
        <v>0</v>
      </c>
      <c r="O107" s="48"/>
    </row>
    <row r="108" spans="1:15" ht="15" customHeight="1" x14ac:dyDescent="0.2">
      <c r="A108" s="47"/>
      <c r="B108" s="7"/>
      <c r="C108" s="92"/>
      <c r="D108" s="76"/>
      <c r="E108" s="82"/>
      <c r="F108" s="62">
        <f t="shared" si="4"/>
        <v>0</v>
      </c>
      <c r="G108" s="153"/>
      <c r="H108" s="151">
        <f t="shared" si="5"/>
        <v>0</v>
      </c>
      <c r="I108" s="63"/>
      <c r="J108" s="76"/>
      <c r="K108" s="82"/>
      <c r="L108" s="62">
        <f t="shared" si="6"/>
        <v>0</v>
      </c>
      <c r="M108" s="153"/>
      <c r="N108" s="64">
        <f t="shared" si="7"/>
        <v>0</v>
      </c>
      <c r="O108" s="48"/>
    </row>
    <row r="109" spans="1:15" ht="15" customHeight="1" x14ac:dyDescent="0.2">
      <c r="A109" s="47"/>
      <c r="B109" s="7"/>
      <c r="C109" s="92"/>
      <c r="D109" s="76"/>
      <c r="E109" s="82"/>
      <c r="F109" s="62">
        <f t="shared" si="4"/>
        <v>0</v>
      </c>
      <c r="G109" s="153"/>
      <c r="H109" s="151">
        <f t="shared" si="5"/>
        <v>0</v>
      </c>
      <c r="I109" s="63"/>
      <c r="J109" s="76"/>
      <c r="K109" s="82"/>
      <c r="L109" s="62">
        <f t="shared" si="6"/>
        <v>0</v>
      </c>
      <c r="M109" s="153"/>
      <c r="N109" s="64">
        <f t="shared" si="7"/>
        <v>0</v>
      </c>
      <c r="O109" s="48"/>
    </row>
    <row r="110" spans="1:15" ht="15" customHeight="1" x14ac:dyDescent="0.2">
      <c r="A110" s="47"/>
      <c r="B110" s="7"/>
      <c r="C110" s="92"/>
      <c r="D110" s="76"/>
      <c r="E110" s="82"/>
      <c r="F110" s="62">
        <f t="shared" si="4"/>
        <v>0</v>
      </c>
      <c r="G110" s="153"/>
      <c r="H110" s="151">
        <f t="shared" si="5"/>
        <v>0</v>
      </c>
      <c r="I110" s="63"/>
      <c r="J110" s="76"/>
      <c r="K110" s="82"/>
      <c r="L110" s="62">
        <f t="shared" si="6"/>
        <v>0</v>
      </c>
      <c r="M110" s="153"/>
      <c r="N110" s="64">
        <f t="shared" si="7"/>
        <v>0</v>
      </c>
      <c r="O110" s="48"/>
    </row>
    <row r="111" spans="1:15" ht="15" customHeight="1" x14ac:dyDescent="0.2">
      <c r="A111" s="47"/>
      <c r="B111" s="7"/>
      <c r="C111" s="92"/>
      <c r="D111" s="76"/>
      <c r="E111" s="82"/>
      <c r="F111" s="62">
        <f t="shared" si="4"/>
        <v>0</v>
      </c>
      <c r="G111" s="153"/>
      <c r="H111" s="151">
        <f t="shared" si="5"/>
        <v>0</v>
      </c>
      <c r="I111" s="63"/>
      <c r="J111" s="76"/>
      <c r="K111" s="82"/>
      <c r="L111" s="62">
        <f t="shared" si="6"/>
        <v>0</v>
      </c>
      <c r="M111" s="153"/>
      <c r="N111" s="64">
        <f t="shared" si="7"/>
        <v>0</v>
      </c>
      <c r="O111" s="48"/>
    </row>
    <row r="112" spans="1:15" ht="15" customHeight="1" x14ac:dyDescent="0.2">
      <c r="A112" s="47"/>
      <c r="B112" s="7"/>
      <c r="C112" s="92"/>
      <c r="D112" s="76"/>
      <c r="E112" s="82"/>
      <c r="F112" s="62">
        <f t="shared" si="4"/>
        <v>0</v>
      </c>
      <c r="G112" s="153"/>
      <c r="H112" s="151">
        <f t="shared" si="5"/>
        <v>0</v>
      </c>
      <c r="I112" s="63"/>
      <c r="J112" s="76"/>
      <c r="K112" s="82"/>
      <c r="L112" s="62">
        <f t="shared" si="6"/>
        <v>0</v>
      </c>
      <c r="M112" s="153"/>
      <c r="N112" s="64">
        <f t="shared" si="7"/>
        <v>0</v>
      </c>
      <c r="O112" s="48"/>
    </row>
    <row r="113" spans="1:15" ht="15" customHeight="1" x14ac:dyDescent="0.2">
      <c r="A113" s="47"/>
      <c r="B113" s="7"/>
      <c r="C113" s="92"/>
      <c r="D113" s="76"/>
      <c r="E113" s="82"/>
      <c r="F113" s="62">
        <f t="shared" si="4"/>
        <v>0</v>
      </c>
      <c r="G113" s="153"/>
      <c r="H113" s="151">
        <f t="shared" si="5"/>
        <v>0</v>
      </c>
      <c r="I113" s="63"/>
      <c r="J113" s="76"/>
      <c r="K113" s="82"/>
      <c r="L113" s="62">
        <f t="shared" si="6"/>
        <v>0</v>
      </c>
      <c r="M113" s="153"/>
      <c r="N113" s="64">
        <f t="shared" si="7"/>
        <v>0</v>
      </c>
      <c r="O113" s="48"/>
    </row>
    <row r="114" spans="1:15" ht="15" customHeight="1" x14ac:dyDescent="0.2">
      <c r="A114" s="47"/>
      <c r="B114" s="7"/>
      <c r="C114" s="92"/>
      <c r="D114" s="76"/>
      <c r="E114" s="82"/>
      <c r="F114" s="62">
        <f t="shared" si="4"/>
        <v>0</v>
      </c>
      <c r="G114" s="153"/>
      <c r="H114" s="151">
        <f t="shared" si="5"/>
        <v>0</v>
      </c>
      <c r="I114" s="63"/>
      <c r="J114" s="76"/>
      <c r="K114" s="82"/>
      <c r="L114" s="62">
        <f t="shared" si="6"/>
        <v>0</v>
      </c>
      <c r="M114" s="153"/>
      <c r="N114" s="64">
        <f t="shared" si="7"/>
        <v>0</v>
      </c>
      <c r="O114" s="48"/>
    </row>
    <row r="115" spans="1:15" ht="15" customHeight="1" x14ac:dyDescent="0.2">
      <c r="A115" s="47"/>
      <c r="B115" s="7"/>
      <c r="C115" s="92"/>
      <c r="D115" s="76"/>
      <c r="E115" s="82"/>
      <c r="F115" s="62">
        <f t="shared" si="4"/>
        <v>0</v>
      </c>
      <c r="G115" s="153"/>
      <c r="H115" s="151">
        <f t="shared" si="5"/>
        <v>0</v>
      </c>
      <c r="I115" s="63"/>
      <c r="J115" s="76"/>
      <c r="K115" s="82"/>
      <c r="L115" s="62">
        <f t="shared" si="6"/>
        <v>0</v>
      </c>
      <c r="M115" s="153"/>
      <c r="N115" s="64">
        <f t="shared" si="7"/>
        <v>0</v>
      </c>
      <c r="O115" s="48"/>
    </row>
    <row r="116" spans="1:15" ht="15" customHeight="1" x14ac:dyDescent="0.2">
      <c r="A116" s="47"/>
      <c r="B116" s="7"/>
      <c r="C116" s="92"/>
      <c r="D116" s="76"/>
      <c r="E116" s="82"/>
      <c r="F116" s="62">
        <f t="shared" si="4"/>
        <v>0</v>
      </c>
      <c r="G116" s="153"/>
      <c r="H116" s="151">
        <f t="shared" si="5"/>
        <v>0</v>
      </c>
      <c r="I116" s="63"/>
      <c r="J116" s="76"/>
      <c r="K116" s="82"/>
      <c r="L116" s="62">
        <f t="shared" si="6"/>
        <v>0</v>
      </c>
      <c r="M116" s="153"/>
      <c r="N116" s="64">
        <f t="shared" si="7"/>
        <v>0</v>
      </c>
      <c r="O116" s="48"/>
    </row>
    <row r="117" spans="1:15" ht="15" customHeight="1" x14ac:dyDescent="0.2">
      <c r="A117" s="47"/>
      <c r="B117" s="7"/>
      <c r="C117" s="92"/>
      <c r="D117" s="76"/>
      <c r="E117" s="82"/>
      <c r="F117" s="62">
        <f t="shared" si="4"/>
        <v>0</v>
      </c>
      <c r="G117" s="153"/>
      <c r="H117" s="151">
        <f t="shared" si="5"/>
        <v>0</v>
      </c>
      <c r="I117" s="63"/>
      <c r="J117" s="76"/>
      <c r="K117" s="82"/>
      <c r="L117" s="62">
        <f t="shared" si="6"/>
        <v>0</v>
      </c>
      <c r="M117" s="153"/>
      <c r="N117" s="64">
        <f t="shared" si="7"/>
        <v>0</v>
      </c>
      <c r="O117" s="48"/>
    </row>
    <row r="118" spans="1:15" ht="15" customHeight="1" x14ac:dyDescent="0.2">
      <c r="A118" s="47"/>
      <c r="B118" s="7"/>
      <c r="C118" s="92"/>
      <c r="D118" s="76"/>
      <c r="E118" s="82"/>
      <c r="F118" s="62">
        <f t="shared" si="4"/>
        <v>0</v>
      </c>
      <c r="G118" s="153"/>
      <c r="H118" s="151">
        <f t="shared" si="5"/>
        <v>0</v>
      </c>
      <c r="I118" s="63"/>
      <c r="J118" s="76"/>
      <c r="K118" s="82"/>
      <c r="L118" s="62">
        <f t="shared" si="6"/>
        <v>0</v>
      </c>
      <c r="M118" s="153"/>
      <c r="N118" s="64">
        <f t="shared" si="7"/>
        <v>0</v>
      </c>
      <c r="O118" s="48"/>
    </row>
    <row r="119" spans="1:15" ht="15" customHeight="1" x14ac:dyDescent="0.2">
      <c r="A119" s="47"/>
      <c r="B119" s="7"/>
      <c r="C119" s="92"/>
      <c r="D119" s="76"/>
      <c r="E119" s="82"/>
      <c r="F119" s="62">
        <f t="shared" si="4"/>
        <v>0</v>
      </c>
      <c r="G119" s="153"/>
      <c r="H119" s="151">
        <f t="shared" si="5"/>
        <v>0</v>
      </c>
      <c r="I119" s="63"/>
      <c r="J119" s="76"/>
      <c r="K119" s="82"/>
      <c r="L119" s="62">
        <f t="shared" si="6"/>
        <v>0</v>
      </c>
      <c r="M119" s="153"/>
      <c r="N119" s="64">
        <f t="shared" si="7"/>
        <v>0</v>
      </c>
      <c r="O119" s="48"/>
    </row>
    <row r="120" spans="1:15" ht="15" customHeight="1" thickBot="1" x14ac:dyDescent="0.25">
      <c r="A120" s="49"/>
      <c r="B120" s="50"/>
      <c r="C120" s="51"/>
      <c r="D120" s="77"/>
      <c r="E120" s="83"/>
      <c r="F120" s="65">
        <f t="shared" si="4"/>
        <v>0</v>
      </c>
      <c r="G120" s="154"/>
      <c r="H120" s="150">
        <f t="shared" si="5"/>
        <v>0</v>
      </c>
      <c r="I120" s="66"/>
      <c r="J120" s="77"/>
      <c r="K120" s="83"/>
      <c r="L120" s="65">
        <f>SUM(J120*K120)</f>
        <v>0</v>
      </c>
      <c r="M120" s="154"/>
      <c r="N120" s="71">
        <f t="shared" si="7"/>
        <v>0</v>
      </c>
      <c r="O120" s="52"/>
    </row>
  </sheetData>
  <sheetProtection sheet="1" objects="1" scenarios="1"/>
  <mergeCells count="4">
    <mergeCell ref="B5:B6"/>
    <mergeCell ref="O5:O6"/>
    <mergeCell ref="N1:O1"/>
    <mergeCell ref="N2:O2"/>
  </mergeCells>
  <phoneticPr fontId="12" type="noConversion"/>
  <pageMargins left="0.59055118110236227" right="0.39370078740157483" top="0.59055118110236227" bottom="0.39370078740157483" header="0.39370078740157483" footer="0"/>
  <pageSetup paperSize="9" scale="84" fitToHeight="0" orientation="landscape" horizontalDpi="1200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2" r:id="rId4" name="Button 2">
              <controlPr defaultSize="0" print="0" autoFill="0" autoPict="0" macro="[0]!Zusammenstellung">
                <anchor moveWithCells="1" sizeWithCells="1">
                  <from>
                    <xdr:col>0</xdr:col>
                    <xdr:colOff>28575</xdr:colOff>
                    <xdr:row>3</xdr:row>
                    <xdr:rowOff>19050</xdr:rowOff>
                  </from>
                  <to>
                    <xdr:col>1</xdr:col>
                    <xdr:colOff>485775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7">
    <pageSetUpPr fitToPage="1"/>
  </sheetPr>
  <dimension ref="A1:O120"/>
  <sheetViews>
    <sheetView zoomScale="75" workbookViewId="0">
      <pane ySplit="6" topLeftCell="A10" activePane="bottomLeft" state="frozen"/>
      <selection activeCell="C48" sqref="C48"/>
      <selection pane="bottomLeft" activeCell="A7" sqref="A7"/>
    </sheetView>
  </sheetViews>
  <sheetFormatPr baseColWidth="10" defaultRowHeight="12.75" x14ac:dyDescent="0.2"/>
  <cols>
    <col min="1" max="1" width="11" bestFit="1" customWidth="1"/>
    <col min="2" max="2" width="41.85546875" bestFit="1" customWidth="1"/>
    <col min="3" max="3" width="0.85546875" customWidth="1"/>
    <col min="4" max="4" width="7.140625" bestFit="1" customWidth="1"/>
    <col min="5" max="5" width="15.7109375" bestFit="1" customWidth="1"/>
    <col min="6" max="6" width="10.42578125" bestFit="1" customWidth="1"/>
    <col min="7" max="7" width="5.7109375" bestFit="1" customWidth="1"/>
    <col min="8" max="8" width="11.140625" bestFit="1" customWidth="1"/>
    <col min="9" max="9" width="0.85546875" customWidth="1"/>
    <col min="10" max="10" width="7.140625" bestFit="1" customWidth="1"/>
    <col min="11" max="11" width="8" customWidth="1"/>
    <col min="12" max="12" width="11.140625" bestFit="1" customWidth="1"/>
    <col min="13" max="13" width="5.140625" bestFit="1" customWidth="1"/>
    <col min="14" max="14" width="8.140625" bestFit="1" customWidth="1"/>
    <col min="15" max="15" width="21.140625" bestFit="1" customWidth="1"/>
  </cols>
  <sheetData>
    <row r="1" spans="1:15" ht="22.15" customHeight="1" thickBot="1" x14ac:dyDescent="0.25">
      <c r="A1" s="31"/>
      <c r="B1" s="73">
        <f>Zusammenstellung!D24</f>
        <v>0</v>
      </c>
      <c r="C1" s="32"/>
      <c r="D1" s="33"/>
      <c r="E1" s="34" t="s">
        <v>23</v>
      </c>
      <c r="F1" s="35"/>
      <c r="G1" s="36">
        <f>SUM(H7:H120)</f>
        <v>0</v>
      </c>
      <c r="H1" s="37" t="s">
        <v>9</v>
      </c>
      <c r="I1" s="38"/>
      <c r="J1" s="38"/>
      <c r="K1" s="38"/>
      <c r="L1" s="33"/>
      <c r="M1" s="33"/>
      <c r="N1" s="165" t="s">
        <v>33</v>
      </c>
      <c r="O1" s="166"/>
    </row>
    <row r="2" spans="1:15" ht="22.15" customHeight="1" thickBot="1" x14ac:dyDescent="0.25">
      <c r="A2" s="39"/>
      <c r="B2" s="8"/>
      <c r="C2" s="8"/>
      <c r="D2" s="12"/>
      <c r="E2" s="15" t="s">
        <v>24</v>
      </c>
      <c r="F2" s="17"/>
      <c r="G2" s="22">
        <f>SUM(N8:N120)</f>
        <v>0</v>
      </c>
      <c r="H2" s="6" t="s">
        <v>9</v>
      </c>
      <c r="I2" s="9"/>
      <c r="J2" s="9"/>
      <c r="K2" s="9"/>
      <c r="L2" s="12"/>
      <c r="M2" s="12"/>
      <c r="N2" s="167">
        <f>Zusammenstellung!I3</f>
        <v>0</v>
      </c>
      <c r="O2" s="168"/>
    </row>
    <row r="3" spans="1:15" ht="22.15" customHeight="1" x14ac:dyDescent="0.2">
      <c r="A3" s="40" t="s">
        <v>22</v>
      </c>
      <c r="B3" s="74">
        <f>Zusammenstellung!I5</f>
        <v>0</v>
      </c>
      <c r="C3" s="13"/>
      <c r="D3" s="12"/>
      <c r="E3" s="15" t="s">
        <v>5</v>
      </c>
      <c r="F3" s="16"/>
      <c r="G3" s="22">
        <f>SUM(G1-G2)</f>
        <v>0</v>
      </c>
      <c r="H3" s="6" t="s">
        <v>9</v>
      </c>
      <c r="I3" s="9"/>
      <c r="J3" s="9"/>
      <c r="K3" s="9"/>
      <c r="L3" s="12"/>
      <c r="M3" s="12"/>
      <c r="N3" s="94">
        <f>Zusammenstellung!H4</f>
        <v>0</v>
      </c>
      <c r="O3" s="95">
        <f>Zusammenstellung!I4</f>
        <v>0</v>
      </c>
    </row>
    <row r="4" spans="1:15" ht="22.15" customHeight="1" thickBot="1" x14ac:dyDescent="0.25">
      <c r="A4" s="41"/>
      <c r="B4" s="18"/>
      <c r="C4" s="18"/>
      <c r="D4" s="12"/>
      <c r="E4" s="12"/>
      <c r="F4" s="12"/>
      <c r="G4" s="12"/>
      <c r="H4" s="12"/>
      <c r="I4" s="18"/>
      <c r="J4" s="12"/>
      <c r="K4" s="12"/>
      <c r="L4" s="12"/>
      <c r="M4" s="12"/>
      <c r="N4" s="12"/>
      <c r="O4" s="42"/>
    </row>
    <row r="5" spans="1:15" ht="22.15" customHeight="1" x14ac:dyDescent="0.2">
      <c r="A5" s="43"/>
      <c r="B5" s="161" t="s">
        <v>30</v>
      </c>
      <c r="C5" s="19"/>
      <c r="D5" s="89"/>
      <c r="E5" s="90"/>
      <c r="F5" s="90" t="s">
        <v>16</v>
      </c>
      <c r="G5" s="90"/>
      <c r="H5" s="91"/>
      <c r="I5" s="20"/>
      <c r="J5" s="28"/>
      <c r="K5" s="29"/>
      <c r="L5" s="29" t="s">
        <v>17</v>
      </c>
      <c r="M5" s="29"/>
      <c r="N5" s="30"/>
      <c r="O5" s="163" t="s">
        <v>20</v>
      </c>
    </row>
    <row r="6" spans="1:15" ht="22.15" customHeight="1" x14ac:dyDescent="0.2">
      <c r="A6" s="44" t="s">
        <v>25</v>
      </c>
      <c r="B6" s="162"/>
      <c r="C6" s="21"/>
      <c r="D6" s="26" t="s">
        <v>28</v>
      </c>
      <c r="E6" s="11" t="s">
        <v>29</v>
      </c>
      <c r="F6" s="10" t="s">
        <v>18</v>
      </c>
      <c r="G6" s="10" t="s">
        <v>19</v>
      </c>
      <c r="H6" s="27" t="s">
        <v>9</v>
      </c>
      <c r="I6" s="14"/>
      <c r="J6" s="26" t="s">
        <v>28</v>
      </c>
      <c r="K6" s="11" t="s">
        <v>29</v>
      </c>
      <c r="L6" s="10" t="s">
        <v>18</v>
      </c>
      <c r="M6" s="10" t="s">
        <v>19</v>
      </c>
      <c r="N6" s="27" t="s">
        <v>9</v>
      </c>
      <c r="O6" s="164"/>
    </row>
    <row r="7" spans="1:15" ht="15" customHeight="1" x14ac:dyDescent="0.2">
      <c r="A7" s="45" t="s">
        <v>31</v>
      </c>
      <c r="B7" s="23" t="s">
        <v>21</v>
      </c>
      <c r="C7" s="24"/>
      <c r="D7" s="79"/>
      <c r="E7" s="85"/>
      <c r="F7" s="67">
        <f>SUM(D7*E7)</f>
        <v>0</v>
      </c>
      <c r="G7" s="155"/>
      <c r="H7" s="72">
        <f>ROUND(F7*G7/100,2)</f>
        <v>0</v>
      </c>
      <c r="I7" s="69"/>
      <c r="J7" s="80"/>
      <c r="K7" s="86"/>
      <c r="L7" s="70"/>
      <c r="M7" s="88"/>
      <c r="N7" s="68"/>
      <c r="O7" s="46"/>
    </row>
    <row r="8" spans="1:15" ht="15" customHeight="1" x14ac:dyDescent="0.2">
      <c r="A8" s="47"/>
      <c r="B8" s="7"/>
      <c r="C8" s="25"/>
      <c r="D8" s="76"/>
      <c r="E8" s="82"/>
      <c r="F8" s="62">
        <f>SUM(D8*E8)</f>
        <v>0</v>
      </c>
      <c r="G8" s="153"/>
      <c r="H8" s="151">
        <f>ROUND(F8*G8/100,2)</f>
        <v>0</v>
      </c>
      <c r="I8" s="63"/>
      <c r="J8" s="76"/>
      <c r="K8" s="82"/>
      <c r="L8" s="62">
        <f>SUM(J8*K8)</f>
        <v>0</v>
      </c>
      <c r="M8" s="153"/>
      <c r="N8" s="64">
        <f>ROUND(L8*M8/100,2)</f>
        <v>0</v>
      </c>
      <c r="O8" s="48"/>
    </row>
    <row r="9" spans="1:15" ht="15" customHeight="1" x14ac:dyDescent="0.2">
      <c r="A9" s="47"/>
      <c r="B9" s="7"/>
      <c r="C9" s="25"/>
      <c r="D9" s="76"/>
      <c r="E9" s="82"/>
      <c r="F9" s="62">
        <f t="shared" ref="F9:F72" si="0">SUM(D9*E9)</f>
        <v>0</v>
      </c>
      <c r="G9" s="153"/>
      <c r="H9" s="151">
        <f t="shared" ref="H9:H72" si="1">ROUND(F9*G9/100,2)</f>
        <v>0</v>
      </c>
      <c r="I9" s="63"/>
      <c r="J9" s="76"/>
      <c r="K9" s="82"/>
      <c r="L9" s="62">
        <f t="shared" ref="L9:L72" si="2">SUM(J9*K9)</f>
        <v>0</v>
      </c>
      <c r="M9" s="153"/>
      <c r="N9" s="64">
        <f t="shared" ref="N9:N72" si="3">ROUND(L9*M9/100,2)</f>
        <v>0</v>
      </c>
      <c r="O9" s="48"/>
    </row>
    <row r="10" spans="1:15" ht="15" customHeight="1" x14ac:dyDescent="0.2">
      <c r="A10" s="47"/>
      <c r="B10" s="7"/>
      <c r="C10" s="25"/>
      <c r="D10" s="76"/>
      <c r="E10" s="82"/>
      <c r="F10" s="62">
        <f t="shared" si="0"/>
        <v>0</v>
      </c>
      <c r="G10" s="153"/>
      <c r="H10" s="151">
        <f t="shared" si="1"/>
        <v>0</v>
      </c>
      <c r="I10" s="63"/>
      <c r="J10" s="76"/>
      <c r="K10" s="82"/>
      <c r="L10" s="62">
        <f t="shared" si="2"/>
        <v>0</v>
      </c>
      <c r="M10" s="153"/>
      <c r="N10" s="64">
        <f t="shared" si="3"/>
        <v>0</v>
      </c>
      <c r="O10" s="48"/>
    </row>
    <row r="11" spans="1:15" ht="15" customHeight="1" x14ac:dyDescent="0.2">
      <c r="A11" s="47"/>
      <c r="B11" s="7"/>
      <c r="C11" s="25"/>
      <c r="D11" s="76"/>
      <c r="E11" s="82"/>
      <c r="F11" s="62">
        <f t="shared" si="0"/>
        <v>0</v>
      </c>
      <c r="G11" s="153"/>
      <c r="H11" s="151">
        <f t="shared" si="1"/>
        <v>0</v>
      </c>
      <c r="I11" s="63"/>
      <c r="J11" s="76"/>
      <c r="K11" s="82"/>
      <c r="L11" s="62">
        <f t="shared" si="2"/>
        <v>0</v>
      </c>
      <c r="M11" s="153"/>
      <c r="N11" s="64">
        <f t="shared" si="3"/>
        <v>0</v>
      </c>
      <c r="O11" s="48"/>
    </row>
    <row r="12" spans="1:15" ht="15" customHeight="1" x14ac:dyDescent="0.2">
      <c r="A12" s="47"/>
      <c r="B12" s="7"/>
      <c r="C12" s="25"/>
      <c r="D12" s="76"/>
      <c r="E12" s="82"/>
      <c r="F12" s="62">
        <f t="shared" si="0"/>
        <v>0</v>
      </c>
      <c r="G12" s="153"/>
      <c r="H12" s="151">
        <f t="shared" si="1"/>
        <v>0</v>
      </c>
      <c r="I12" s="63"/>
      <c r="J12" s="76"/>
      <c r="K12" s="82"/>
      <c r="L12" s="62">
        <f t="shared" si="2"/>
        <v>0</v>
      </c>
      <c r="M12" s="153"/>
      <c r="N12" s="64">
        <f t="shared" si="3"/>
        <v>0</v>
      </c>
      <c r="O12" s="48"/>
    </row>
    <row r="13" spans="1:15" ht="15" customHeight="1" x14ac:dyDescent="0.2">
      <c r="A13" s="47"/>
      <c r="B13" s="7"/>
      <c r="C13" s="25"/>
      <c r="D13" s="76"/>
      <c r="E13" s="82"/>
      <c r="F13" s="62">
        <f t="shared" si="0"/>
        <v>0</v>
      </c>
      <c r="G13" s="153"/>
      <c r="H13" s="151">
        <f t="shared" si="1"/>
        <v>0</v>
      </c>
      <c r="I13" s="63"/>
      <c r="J13" s="76"/>
      <c r="K13" s="82"/>
      <c r="L13" s="62">
        <f t="shared" si="2"/>
        <v>0</v>
      </c>
      <c r="M13" s="153"/>
      <c r="N13" s="64">
        <f t="shared" si="3"/>
        <v>0</v>
      </c>
      <c r="O13" s="48"/>
    </row>
    <row r="14" spans="1:15" ht="15" customHeight="1" x14ac:dyDescent="0.2">
      <c r="A14" s="47"/>
      <c r="B14" s="7"/>
      <c r="C14" s="25"/>
      <c r="D14" s="76"/>
      <c r="E14" s="82"/>
      <c r="F14" s="62">
        <f t="shared" si="0"/>
        <v>0</v>
      </c>
      <c r="G14" s="153"/>
      <c r="H14" s="151">
        <f t="shared" si="1"/>
        <v>0</v>
      </c>
      <c r="I14" s="63"/>
      <c r="J14" s="76"/>
      <c r="K14" s="82"/>
      <c r="L14" s="62">
        <f t="shared" si="2"/>
        <v>0</v>
      </c>
      <c r="M14" s="153"/>
      <c r="N14" s="64">
        <f t="shared" si="3"/>
        <v>0</v>
      </c>
      <c r="O14" s="48"/>
    </row>
    <row r="15" spans="1:15" ht="15" customHeight="1" x14ac:dyDescent="0.2">
      <c r="A15" s="47"/>
      <c r="B15" s="7"/>
      <c r="C15" s="25"/>
      <c r="D15" s="76"/>
      <c r="E15" s="82"/>
      <c r="F15" s="62">
        <f t="shared" si="0"/>
        <v>0</v>
      </c>
      <c r="G15" s="153"/>
      <c r="H15" s="151">
        <f t="shared" si="1"/>
        <v>0</v>
      </c>
      <c r="I15" s="63"/>
      <c r="J15" s="76"/>
      <c r="K15" s="82"/>
      <c r="L15" s="62">
        <f t="shared" si="2"/>
        <v>0</v>
      </c>
      <c r="M15" s="153"/>
      <c r="N15" s="64">
        <f t="shared" si="3"/>
        <v>0</v>
      </c>
      <c r="O15" s="48"/>
    </row>
    <row r="16" spans="1:15" ht="15" customHeight="1" x14ac:dyDescent="0.2">
      <c r="A16" s="47"/>
      <c r="B16" s="7"/>
      <c r="C16" s="25"/>
      <c r="D16" s="76"/>
      <c r="E16" s="82"/>
      <c r="F16" s="62">
        <f t="shared" si="0"/>
        <v>0</v>
      </c>
      <c r="G16" s="153"/>
      <c r="H16" s="151">
        <f t="shared" si="1"/>
        <v>0</v>
      </c>
      <c r="I16" s="63"/>
      <c r="J16" s="76"/>
      <c r="K16" s="82"/>
      <c r="L16" s="62">
        <f t="shared" si="2"/>
        <v>0</v>
      </c>
      <c r="M16" s="153"/>
      <c r="N16" s="64">
        <f t="shared" si="3"/>
        <v>0</v>
      </c>
      <c r="O16" s="48"/>
    </row>
    <row r="17" spans="1:15" ht="15" customHeight="1" x14ac:dyDescent="0.2">
      <c r="A17" s="47"/>
      <c r="B17" s="7"/>
      <c r="C17" s="25"/>
      <c r="D17" s="76"/>
      <c r="E17" s="82"/>
      <c r="F17" s="62">
        <f t="shared" si="0"/>
        <v>0</v>
      </c>
      <c r="G17" s="153"/>
      <c r="H17" s="151">
        <f t="shared" si="1"/>
        <v>0</v>
      </c>
      <c r="I17" s="63"/>
      <c r="J17" s="76"/>
      <c r="K17" s="82"/>
      <c r="L17" s="62">
        <f t="shared" si="2"/>
        <v>0</v>
      </c>
      <c r="M17" s="153"/>
      <c r="N17" s="64">
        <f t="shared" si="3"/>
        <v>0</v>
      </c>
      <c r="O17" s="48"/>
    </row>
    <row r="18" spans="1:15" ht="15" customHeight="1" x14ac:dyDescent="0.2">
      <c r="A18" s="47"/>
      <c r="B18" s="7"/>
      <c r="C18" s="25"/>
      <c r="D18" s="76"/>
      <c r="E18" s="82"/>
      <c r="F18" s="62">
        <f t="shared" si="0"/>
        <v>0</v>
      </c>
      <c r="G18" s="153"/>
      <c r="H18" s="151">
        <f t="shared" si="1"/>
        <v>0</v>
      </c>
      <c r="I18" s="63"/>
      <c r="J18" s="76"/>
      <c r="K18" s="82"/>
      <c r="L18" s="62">
        <f t="shared" si="2"/>
        <v>0</v>
      </c>
      <c r="M18" s="153"/>
      <c r="N18" s="64">
        <f t="shared" si="3"/>
        <v>0</v>
      </c>
      <c r="O18" s="48"/>
    </row>
    <row r="19" spans="1:15" ht="15" customHeight="1" x14ac:dyDescent="0.2">
      <c r="A19" s="47"/>
      <c r="B19" s="7"/>
      <c r="C19" s="25"/>
      <c r="D19" s="76"/>
      <c r="E19" s="82"/>
      <c r="F19" s="62">
        <f t="shared" si="0"/>
        <v>0</v>
      </c>
      <c r="G19" s="153"/>
      <c r="H19" s="151">
        <f t="shared" si="1"/>
        <v>0</v>
      </c>
      <c r="I19" s="63"/>
      <c r="J19" s="76"/>
      <c r="K19" s="82"/>
      <c r="L19" s="62">
        <f t="shared" si="2"/>
        <v>0</v>
      </c>
      <c r="M19" s="153"/>
      <c r="N19" s="64">
        <f t="shared" si="3"/>
        <v>0</v>
      </c>
      <c r="O19" s="48"/>
    </row>
    <row r="20" spans="1:15" ht="15" customHeight="1" x14ac:dyDescent="0.2">
      <c r="A20" s="47"/>
      <c r="B20" s="7"/>
      <c r="C20" s="25"/>
      <c r="D20" s="76"/>
      <c r="E20" s="82"/>
      <c r="F20" s="62">
        <f t="shared" si="0"/>
        <v>0</v>
      </c>
      <c r="G20" s="153"/>
      <c r="H20" s="151">
        <f t="shared" si="1"/>
        <v>0</v>
      </c>
      <c r="I20" s="63"/>
      <c r="J20" s="76"/>
      <c r="K20" s="82"/>
      <c r="L20" s="62">
        <f t="shared" si="2"/>
        <v>0</v>
      </c>
      <c r="M20" s="153"/>
      <c r="N20" s="64">
        <f t="shared" si="3"/>
        <v>0</v>
      </c>
      <c r="O20" s="48"/>
    </row>
    <row r="21" spans="1:15" ht="15" customHeight="1" x14ac:dyDescent="0.2">
      <c r="A21" s="47"/>
      <c r="B21" s="7"/>
      <c r="C21" s="25"/>
      <c r="D21" s="76"/>
      <c r="E21" s="82"/>
      <c r="F21" s="62">
        <f t="shared" si="0"/>
        <v>0</v>
      </c>
      <c r="G21" s="153"/>
      <c r="H21" s="151">
        <f t="shared" si="1"/>
        <v>0</v>
      </c>
      <c r="I21" s="63"/>
      <c r="J21" s="76"/>
      <c r="K21" s="82"/>
      <c r="L21" s="62">
        <f t="shared" si="2"/>
        <v>0</v>
      </c>
      <c r="M21" s="153"/>
      <c r="N21" s="64">
        <f t="shared" si="3"/>
        <v>0</v>
      </c>
      <c r="O21" s="48"/>
    </row>
    <row r="22" spans="1:15" ht="15" customHeight="1" x14ac:dyDescent="0.2">
      <c r="A22" s="47"/>
      <c r="B22" s="7"/>
      <c r="C22" s="25"/>
      <c r="D22" s="76"/>
      <c r="E22" s="82"/>
      <c r="F22" s="62">
        <f t="shared" si="0"/>
        <v>0</v>
      </c>
      <c r="G22" s="153"/>
      <c r="H22" s="151">
        <f t="shared" si="1"/>
        <v>0</v>
      </c>
      <c r="I22" s="63"/>
      <c r="J22" s="76"/>
      <c r="K22" s="82"/>
      <c r="L22" s="62">
        <f t="shared" si="2"/>
        <v>0</v>
      </c>
      <c r="M22" s="153"/>
      <c r="N22" s="64">
        <f t="shared" si="3"/>
        <v>0</v>
      </c>
      <c r="O22" s="48"/>
    </row>
    <row r="23" spans="1:15" ht="15" customHeight="1" x14ac:dyDescent="0.2">
      <c r="A23" s="47"/>
      <c r="B23" s="7"/>
      <c r="C23" s="25"/>
      <c r="D23" s="76"/>
      <c r="E23" s="82"/>
      <c r="F23" s="62">
        <f t="shared" si="0"/>
        <v>0</v>
      </c>
      <c r="G23" s="153"/>
      <c r="H23" s="151">
        <f t="shared" si="1"/>
        <v>0</v>
      </c>
      <c r="I23" s="63"/>
      <c r="J23" s="76"/>
      <c r="K23" s="82"/>
      <c r="L23" s="62">
        <f t="shared" si="2"/>
        <v>0</v>
      </c>
      <c r="M23" s="153"/>
      <c r="N23" s="64">
        <f t="shared" si="3"/>
        <v>0</v>
      </c>
      <c r="O23" s="48"/>
    </row>
    <row r="24" spans="1:15" ht="15" customHeight="1" x14ac:dyDescent="0.2">
      <c r="A24" s="47"/>
      <c r="B24" s="7"/>
      <c r="C24" s="25"/>
      <c r="D24" s="76"/>
      <c r="E24" s="82"/>
      <c r="F24" s="62">
        <f t="shared" si="0"/>
        <v>0</v>
      </c>
      <c r="G24" s="153"/>
      <c r="H24" s="151">
        <f t="shared" si="1"/>
        <v>0</v>
      </c>
      <c r="I24" s="63"/>
      <c r="J24" s="76"/>
      <c r="K24" s="82"/>
      <c r="L24" s="62">
        <f t="shared" si="2"/>
        <v>0</v>
      </c>
      <c r="M24" s="153"/>
      <c r="N24" s="64">
        <f t="shared" si="3"/>
        <v>0</v>
      </c>
      <c r="O24" s="48"/>
    </row>
    <row r="25" spans="1:15" ht="15" customHeight="1" x14ac:dyDescent="0.2">
      <c r="A25" s="47"/>
      <c r="B25" s="7"/>
      <c r="C25" s="25"/>
      <c r="D25" s="76"/>
      <c r="E25" s="82"/>
      <c r="F25" s="62">
        <f t="shared" si="0"/>
        <v>0</v>
      </c>
      <c r="G25" s="153"/>
      <c r="H25" s="151">
        <f t="shared" si="1"/>
        <v>0</v>
      </c>
      <c r="I25" s="63"/>
      <c r="J25" s="76"/>
      <c r="K25" s="82"/>
      <c r="L25" s="62">
        <f t="shared" si="2"/>
        <v>0</v>
      </c>
      <c r="M25" s="153"/>
      <c r="N25" s="64">
        <f t="shared" si="3"/>
        <v>0</v>
      </c>
      <c r="O25" s="48"/>
    </row>
    <row r="26" spans="1:15" ht="15" customHeight="1" x14ac:dyDescent="0.2">
      <c r="A26" s="47"/>
      <c r="B26" s="7"/>
      <c r="C26" s="25"/>
      <c r="D26" s="76"/>
      <c r="E26" s="82"/>
      <c r="F26" s="62">
        <f t="shared" si="0"/>
        <v>0</v>
      </c>
      <c r="G26" s="153"/>
      <c r="H26" s="151">
        <f t="shared" si="1"/>
        <v>0</v>
      </c>
      <c r="I26" s="63"/>
      <c r="J26" s="76"/>
      <c r="K26" s="82"/>
      <c r="L26" s="62">
        <f t="shared" si="2"/>
        <v>0</v>
      </c>
      <c r="M26" s="153"/>
      <c r="N26" s="64">
        <f t="shared" si="3"/>
        <v>0</v>
      </c>
      <c r="O26" s="48"/>
    </row>
    <row r="27" spans="1:15" ht="15" customHeight="1" x14ac:dyDescent="0.2">
      <c r="A27" s="47"/>
      <c r="B27" s="7"/>
      <c r="C27" s="25"/>
      <c r="D27" s="76"/>
      <c r="E27" s="82"/>
      <c r="F27" s="62">
        <f t="shared" si="0"/>
        <v>0</v>
      </c>
      <c r="G27" s="153"/>
      <c r="H27" s="151">
        <f t="shared" si="1"/>
        <v>0</v>
      </c>
      <c r="I27" s="63"/>
      <c r="J27" s="76"/>
      <c r="K27" s="82"/>
      <c r="L27" s="62">
        <f t="shared" si="2"/>
        <v>0</v>
      </c>
      <c r="M27" s="153"/>
      <c r="N27" s="64">
        <f t="shared" si="3"/>
        <v>0</v>
      </c>
      <c r="O27" s="48"/>
    </row>
    <row r="28" spans="1:15" ht="15" customHeight="1" x14ac:dyDescent="0.2">
      <c r="A28" s="47"/>
      <c r="B28" s="7"/>
      <c r="C28" s="25"/>
      <c r="D28" s="76"/>
      <c r="E28" s="82"/>
      <c r="F28" s="62">
        <f t="shared" si="0"/>
        <v>0</v>
      </c>
      <c r="G28" s="153"/>
      <c r="H28" s="151">
        <f t="shared" si="1"/>
        <v>0</v>
      </c>
      <c r="I28" s="63"/>
      <c r="J28" s="76"/>
      <c r="K28" s="82"/>
      <c r="L28" s="62">
        <f t="shared" si="2"/>
        <v>0</v>
      </c>
      <c r="M28" s="153"/>
      <c r="N28" s="64">
        <f t="shared" si="3"/>
        <v>0</v>
      </c>
      <c r="O28" s="48"/>
    </row>
    <row r="29" spans="1:15" ht="15" customHeight="1" x14ac:dyDescent="0.2">
      <c r="A29" s="47"/>
      <c r="B29" s="7"/>
      <c r="C29" s="25"/>
      <c r="D29" s="76"/>
      <c r="E29" s="82"/>
      <c r="F29" s="62">
        <f t="shared" si="0"/>
        <v>0</v>
      </c>
      <c r="G29" s="153"/>
      <c r="H29" s="151">
        <f t="shared" si="1"/>
        <v>0</v>
      </c>
      <c r="I29" s="63"/>
      <c r="J29" s="76"/>
      <c r="K29" s="82"/>
      <c r="L29" s="62">
        <f t="shared" si="2"/>
        <v>0</v>
      </c>
      <c r="M29" s="153"/>
      <c r="N29" s="64">
        <f t="shared" si="3"/>
        <v>0</v>
      </c>
      <c r="O29" s="48"/>
    </row>
    <row r="30" spans="1:15" ht="15" customHeight="1" x14ac:dyDescent="0.2">
      <c r="A30" s="47"/>
      <c r="B30" s="7"/>
      <c r="C30" s="25"/>
      <c r="D30" s="76"/>
      <c r="E30" s="82"/>
      <c r="F30" s="62">
        <f t="shared" si="0"/>
        <v>0</v>
      </c>
      <c r="G30" s="153"/>
      <c r="H30" s="151">
        <f t="shared" si="1"/>
        <v>0</v>
      </c>
      <c r="I30" s="63"/>
      <c r="J30" s="76"/>
      <c r="K30" s="82"/>
      <c r="L30" s="62">
        <f t="shared" si="2"/>
        <v>0</v>
      </c>
      <c r="M30" s="153"/>
      <c r="N30" s="64">
        <f t="shared" si="3"/>
        <v>0</v>
      </c>
      <c r="O30" s="48"/>
    </row>
    <row r="31" spans="1:15" ht="15" customHeight="1" x14ac:dyDescent="0.2">
      <c r="A31" s="47"/>
      <c r="B31" s="7"/>
      <c r="C31" s="25"/>
      <c r="D31" s="76"/>
      <c r="E31" s="82"/>
      <c r="F31" s="62">
        <f t="shared" si="0"/>
        <v>0</v>
      </c>
      <c r="G31" s="153"/>
      <c r="H31" s="151">
        <f t="shared" si="1"/>
        <v>0</v>
      </c>
      <c r="I31" s="63"/>
      <c r="J31" s="76"/>
      <c r="K31" s="82"/>
      <c r="L31" s="62">
        <f t="shared" si="2"/>
        <v>0</v>
      </c>
      <c r="M31" s="153"/>
      <c r="N31" s="64">
        <f t="shared" si="3"/>
        <v>0</v>
      </c>
      <c r="O31" s="48"/>
    </row>
    <row r="32" spans="1:15" ht="15" customHeight="1" x14ac:dyDescent="0.2">
      <c r="A32" s="47"/>
      <c r="B32" s="7"/>
      <c r="C32" s="25"/>
      <c r="D32" s="76"/>
      <c r="E32" s="82"/>
      <c r="F32" s="62">
        <f t="shared" si="0"/>
        <v>0</v>
      </c>
      <c r="G32" s="153"/>
      <c r="H32" s="151">
        <f t="shared" si="1"/>
        <v>0</v>
      </c>
      <c r="I32" s="63"/>
      <c r="J32" s="76"/>
      <c r="K32" s="82"/>
      <c r="L32" s="62">
        <f t="shared" si="2"/>
        <v>0</v>
      </c>
      <c r="M32" s="153"/>
      <c r="N32" s="64">
        <f t="shared" si="3"/>
        <v>0</v>
      </c>
      <c r="O32" s="48"/>
    </row>
    <row r="33" spans="1:15" ht="15" customHeight="1" x14ac:dyDescent="0.2">
      <c r="A33" s="47"/>
      <c r="B33" s="7"/>
      <c r="C33" s="25"/>
      <c r="D33" s="76"/>
      <c r="E33" s="82"/>
      <c r="F33" s="62">
        <f t="shared" si="0"/>
        <v>0</v>
      </c>
      <c r="G33" s="153"/>
      <c r="H33" s="151">
        <f t="shared" si="1"/>
        <v>0</v>
      </c>
      <c r="I33" s="63"/>
      <c r="J33" s="76"/>
      <c r="K33" s="82"/>
      <c r="L33" s="62">
        <f t="shared" si="2"/>
        <v>0</v>
      </c>
      <c r="M33" s="153"/>
      <c r="N33" s="64">
        <f t="shared" si="3"/>
        <v>0</v>
      </c>
      <c r="O33" s="48"/>
    </row>
    <row r="34" spans="1:15" ht="15" customHeight="1" x14ac:dyDescent="0.2">
      <c r="A34" s="47"/>
      <c r="B34" s="7"/>
      <c r="C34" s="25"/>
      <c r="D34" s="76"/>
      <c r="E34" s="82"/>
      <c r="F34" s="62">
        <f t="shared" si="0"/>
        <v>0</v>
      </c>
      <c r="G34" s="153"/>
      <c r="H34" s="151">
        <f t="shared" si="1"/>
        <v>0</v>
      </c>
      <c r="I34" s="63"/>
      <c r="J34" s="76"/>
      <c r="K34" s="82"/>
      <c r="L34" s="62">
        <f t="shared" si="2"/>
        <v>0</v>
      </c>
      <c r="M34" s="153"/>
      <c r="N34" s="64">
        <f t="shared" si="3"/>
        <v>0</v>
      </c>
      <c r="O34" s="48"/>
    </row>
    <row r="35" spans="1:15" ht="15" customHeight="1" x14ac:dyDescent="0.2">
      <c r="A35" s="47"/>
      <c r="B35" s="7"/>
      <c r="C35" s="25"/>
      <c r="D35" s="76"/>
      <c r="E35" s="82"/>
      <c r="F35" s="62">
        <f t="shared" si="0"/>
        <v>0</v>
      </c>
      <c r="G35" s="153"/>
      <c r="H35" s="151">
        <f t="shared" si="1"/>
        <v>0</v>
      </c>
      <c r="I35" s="63"/>
      <c r="J35" s="76"/>
      <c r="K35" s="82"/>
      <c r="L35" s="62">
        <f t="shared" si="2"/>
        <v>0</v>
      </c>
      <c r="M35" s="153"/>
      <c r="N35" s="64">
        <f t="shared" si="3"/>
        <v>0</v>
      </c>
      <c r="O35" s="48"/>
    </row>
    <row r="36" spans="1:15" ht="15" customHeight="1" x14ac:dyDescent="0.2">
      <c r="A36" s="47"/>
      <c r="B36" s="7"/>
      <c r="C36" s="25"/>
      <c r="D36" s="76"/>
      <c r="E36" s="82"/>
      <c r="F36" s="62">
        <f t="shared" si="0"/>
        <v>0</v>
      </c>
      <c r="G36" s="153"/>
      <c r="H36" s="151">
        <f t="shared" si="1"/>
        <v>0</v>
      </c>
      <c r="I36" s="63"/>
      <c r="J36" s="76"/>
      <c r="K36" s="82"/>
      <c r="L36" s="62">
        <f t="shared" si="2"/>
        <v>0</v>
      </c>
      <c r="M36" s="153"/>
      <c r="N36" s="64">
        <f t="shared" si="3"/>
        <v>0</v>
      </c>
      <c r="O36" s="48"/>
    </row>
    <row r="37" spans="1:15" ht="15" customHeight="1" x14ac:dyDescent="0.2">
      <c r="A37" s="47"/>
      <c r="B37" s="7"/>
      <c r="C37" s="25"/>
      <c r="D37" s="76"/>
      <c r="E37" s="82"/>
      <c r="F37" s="62">
        <f t="shared" si="0"/>
        <v>0</v>
      </c>
      <c r="G37" s="153"/>
      <c r="H37" s="151">
        <f t="shared" si="1"/>
        <v>0</v>
      </c>
      <c r="I37" s="63"/>
      <c r="J37" s="76"/>
      <c r="K37" s="82"/>
      <c r="L37" s="62">
        <f t="shared" si="2"/>
        <v>0</v>
      </c>
      <c r="M37" s="153"/>
      <c r="N37" s="64">
        <f t="shared" si="3"/>
        <v>0</v>
      </c>
      <c r="O37" s="48"/>
    </row>
    <row r="38" spans="1:15" ht="15" customHeight="1" x14ac:dyDescent="0.2">
      <c r="A38" s="47"/>
      <c r="B38" s="7"/>
      <c r="C38" s="25"/>
      <c r="D38" s="76"/>
      <c r="E38" s="82"/>
      <c r="F38" s="62">
        <f t="shared" si="0"/>
        <v>0</v>
      </c>
      <c r="G38" s="153"/>
      <c r="H38" s="151">
        <f t="shared" si="1"/>
        <v>0</v>
      </c>
      <c r="I38" s="63"/>
      <c r="J38" s="76"/>
      <c r="K38" s="82"/>
      <c r="L38" s="62">
        <f t="shared" si="2"/>
        <v>0</v>
      </c>
      <c r="M38" s="153"/>
      <c r="N38" s="64">
        <f t="shared" si="3"/>
        <v>0</v>
      </c>
      <c r="O38" s="48"/>
    </row>
    <row r="39" spans="1:15" ht="15" customHeight="1" x14ac:dyDescent="0.2">
      <c r="A39" s="47"/>
      <c r="B39" s="7"/>
      <c r="C39" s="25"/>
      <c r="D39" s="76"/>
      <c r="E39" s="82"/>
      <c r="F39" s="62">
        <f t="shared" si="0"/>
        <v>0</v>
      </c>
      <c r="G39" s="153"/>
      <c r="H39" s="151">
        <f t="shared" si="1"/>
        <v>0</v>
      </c>
      <c r="I39" s="63"/>
      <c r="J39" s="76"/>
      <c r="K39" s="82"/>
      <c r="L39" s="62">
        <f t="shared" si="2"/>
        <v>0</v>
      </c>
      <c r="M39" s="153"/>
      <c r="N39" s="64">
        <f t="shared" si="3"/>
        <v>0</v>
      </c>
      <c r="O39" s="48"/>
    </row>
    <row r="40" spans="1:15" ht="15" customHeight="1" x14ac:dyDescent="0.2">
      <c r="A40" s="47"/>
      <c r="B40" s="7"/>
      <c r="C40" s="25"/>
      <c r="D40" s="76"/>
      <c r="E40" s="82"/>
      <c r="F40" s="62">
        <f t="shared" si="0"/>
        <v>0</v>
      </c>
      <c r="G40" s="153"/>
      <c r="H40" s="151">
        <f t="shared" si="1"/>
        <v>0</v>
      </c>
      <c r="I40" s="63"/>
      <c r="J40" s="76"/>
      <c r="K40" s="82"/>
      <c r="L40" s="62">
        <f t="shared" si="2"/>
        <v>0</v>
      </c>
      <c r="M40" s="153"/>
      <c r="N40" s="64">
        <f t="shared" si="3"/>
        <v>0</v>
      </c>
      <c r="O40" s="48"/>
    </row>
    <row r="41" spans="1:15" ht="15" customHeight="1" x14ac:dyDescent="0.2">
      <c r="A41" s="47"/>
      <c r="B41" s="7"/>
      <c r="C41" s="25"/>
      <c r="D41" s="76"/>
      <c r="E41" s="82"/>
      <c r="F41" s="62">
        <f t="shared" si="0"/>
        <v>0</v>
      </c>
      <c r="G41" s="153"/>
      <c r="H41" s="151">
        <f t="shared" si="1"/>
        <v>0</v>
      </c>
      <c r="I41" s="63"/>
      <c r="J41" s="76"/>
      <c r="K41" s="82"/>
      <c r="L41" s="62">
        <f t="shared" si="2"/>
        <v>0</v>
      </c>
      <c r="M41" s="153"/>
      <c r="N41" s="64">
        <f t="shared" si="3"/>
        <v>0</v>
      </c>
      <c r="O41" s="48"/>
    </row>
    <row r="42" spans="1:15" ht="15" customHeight="1" x14ac:dyDescent="0.2">
      <c r="A42" s="47"/>
      <c r="B42" s="7"/>
      <c r="C42" s="25"/>
      <c r="D42" s="76"/>
      <c r="E42" s="82"/>
      <c r="F42" s="62">
        <f t="shared" si="0"/>
        <v>0</v>
      </c>
      <c r="G42" s="153"/>
      <c r="H42" s="151">
        <f t="shared" si="1"/>
        <v>0</v>
      </c>
      <c r="I42" s="63"/>
      <c r="J42" s="76"/>
      <c r="K42" s="82"/>
      <c r="L42" s="62">
        <f t="shared" si="2"/>
        <v>0</v>
      </c>
      <c r="M42" s="153"/>
      <c r="N42" s="64">
        <f t="shared" si="3"/>
        <v>0</v>
      </c>
      <c r="O42" s="48"/>
    </row>
    <row r="43" spans="1:15" ht="15" customHeight="1" x14ac:dyDescent="0.2">
      <c r="A43" s="47"/>
      <c r="B43" s="7"/>
      <c r="C43" s="25"/>
      <c r="D43" s="76"/>
      <c r="E43" s="82"/>
      <c r="F43" s="62">
        <f t="shared" si="0"/>
        <v>0</v>
      </c>
      <c r="G43" s="153"/>
      <c r="H43" s="151">
        <f t="shared" si="1"/>
        <v>0</v>
      </c>
      <c r="I43" s="63"/>
      <c r="J43" s="76"/>
      <c r="K43" s="82"/>
      <c r="L43" s="62">
        <f t="shared" si="2"/>
        <v>0</v>
      </c>
      <c r="M43" s="153"/>
      <c r="N43" s="64">
        <f t="shared" si="3"/>
        <v>0</v>
      </c>
      <c r="O43" s="48"/>
    </row>
    <row r="44" spans="1:15" ht="15" customHeight="1" x14ac:dyDescent="0.2">
      <c r="A44" s="47"/>
      <c r="B44" s="7"/>
      <c r="C44" s="25"/>
      <c r="D44" s="76"/>
      <c r="E44" s="82"/>
      <c r="F44" s="62">
        <f t="shared" si="0"/>
        <v>0</v>
      </c>
      <c r="G44" s="153"/>
      <c r="H44" s="151">
        <f t="shared" si="1"/>
        <v>0</v>
      </c>
      <c r="I44" s="63"/>
      <c r="J44" s="76"/>
      <c r="K44" s="82"/>
      <c r="L44" s="62">
        <f t="shared" si="2"/>
        <v>0</v>
      </c>
      <c r="M44" s="153"/>
      <c r="N44" s="64">
        <f t="shared" si="3"/>
        <v>0</v>
      </c>
      <c r="O44" s="48"/>
    </row>
    <row r="45" spans="1:15" ht="15" customHeight="1" x14ac:dyDescent="0.2">
      <c r="A45" s="47"/>
      <c r="B45" s="7"/>
      <c r="C45" s="25"/>
      <c r="D45" s="76"/>
      <c r="E45" s="82"/>
      <c r="F45" s="62">
        <f t="shared" si="0"/>
        <v>0</v>
      </c>
      <c r="G45" s="153"/>
      <c r="H45" s="151">
        <f t="shared" si="1"/>
        <v>0</v>
      </c>
      <c r="I45" s="63"/>
      <c r="J45" s="76"/>
      <c r="K45" s="82"/>
      <c r="L45" s="62">
        <f t="shared" si="2"/>
        <v>0</v>
      </c>
      <c r="M45" s="153"/>
      <c r="N45" s="64">
        <f t="shared" si="3"/>
        <v>0</v>
      </c>
      <c r="O45" s="48"/>
    </row>
    <row r="46" spans="1:15" ht="15" customHeight="1" x14ac:dyDescent="0.2">
      <c r="A46" s="47"/>
      <c r="B46" s="7"/>
      <c r="C46" s="25"/>
      <c r="D46" s="76"/>
      <c r="E46" s="82"/>
      <c r="F46" s="62">
        <f t="shared" si="0"/>
        <v>0</v>
      </c>
      <c r="G46" s="153"/>
      <c r="H46" s="151">
        <f t="shared" si="1"/>
        <v>0</v>
      </c>
      <c r="I46" s="63"/>
      <c r="J46" s="76"/>
      <c r="K46" s="82"/>
      <c r="L46" s="62">
        <f t="shared" si="2"/>
        <v>0</v>
      </c>
      <c r="M46" s="153"/>
      <c r="N46" s="64">
        <f t="shared" si="3"/>
        <v>0</v>
      </c>
      <c r="O46" s="48"/>
    </row>
    <row r="47" spans="1:15" ht="15" customHeight="1" x14ac:dyDescent="0.2">
      <c r="A47" s="47"/>
      <c r="B47" s="7"/>
      <c r="C47" s="25"/>
      <c r="D47" s="76"/>
      <c r="E47" s="82"/>
      <c r="F47" s="62">
        <f t="shared" si="0"/>
        <v>0</v>
      </c>
      <c r="G47" s="153"/>
      <c r="H47" s="151">
        <f t="shared" si="1"/>
        <v>0</v>
      </c>
      <c r="I47" s="63"/>
      <c r="J47" s="76"/>
      <c r="K47" s="82"/>
      <c r="L47" s="62">
        <f t="shared" si="2"/>
        <v>0</v>
      </c>
      <c r="M47" s="153"/>
      <c r="N47" s="64">
        <f t="shared" si="3"/>
        <v>0</v>
      </c>
      <c r="O47" s="48"/>
    </row>
    <row r="48" spans="1:15" ht="15" customHeight="1" x14ac:dyDescent="0.2">
      <c r="A48" s="47"/>
      <c r="B48" s="7"/>
      <c r="C48" s="25"/>
      <c r="D48" s="76"/>
      <c r="E48" s="82"/>
      <c r="F48" s="62">
        <f t="shared" si="0"/>
        <v>0</v>
      </c>
      <c r="G48" s="153"/>
      <c r="H48" s="151">
        <f t="shared" si="1"/>
        <v>0</v>
      </c>
      <c r="I48" s="63"/>
      <c r="J48" s="76"/>
      <c r="K48" s="82"/>
      <c r="L48" s="62">
        <f t="shared" si="2"/>
        <v>0</v>
      </c>
      <c r="M48" s="153"/>
      <c r="N48" s="64">
        <f t="shared" si="3"/>
        <v>0</v>
      </c>
      <c r="O48" s="48"/>
    </row>
    <row r="49" spans="1:15" ht="15" customHeight="1" x14ac:dyDescent="0.2">
      <c r="A49" s="47"/>
      <c r="B49" s="7"/>
      <c r="C49" s="25"/>
      <c r="D49" s="76"/>
      <c r="E49" s="82"/>
      <c r="F49" s="62">
        <f t="shared" si="0"/>
        <v>0</v>
      </c>
      <c r="G49" s="153"/>
      <c r="H49" s="151">
        <f t="shared" si="1"/>
        <v>0</v>
      </c>
      <c r="I49" s="63"/>
      <c r="J49" s="76"/>
      <c r="K49" s="82"/>
      <c r="L49" s="62">
        <f t="shared" si="2"/>
        <v>0</v>
      </c>
      <c r="M49" s="153"/>
      <c r="N49" s="64">
        <f t="shared" si="3"/>
        <v>0</v>
      </c>
      <c r="O49" s="48"/>
    </row>
    <row r="50" spans="1:15" ht="15" customHeight="1" x14ac:dyDescent="0.2">
      <c r="A50" s="47"/>
      <c r="B50" s="7"/>
      <c r="C50" s="25"/>
      <c r="D50" s="76"/>
      <c r="E50" s="82"/>
      <c r="F50" s="62">
        <f t="shared" si="0"/>
        <v>0</v>
      </c>
      <c r="G50" s="153"/>
      <c r="H50" s="151">
        <f t="shared" si="1"/>
        <v>0</v>
      </c>
      <c r="I50" s="63"/>
      <c r="J50" s="76"/>
      <c r="K50" s="82"/>
      <c r="L50" s="62">
        <f t="shared" si="2"/>
        <v>0</v>
      </c>
      <c r="M50" s="153"/>
      <c r="N50" s="64">
        <f t="shared" si="3"/>
        <v>0</v>
      </c>
      <c r="O50" s="48"/>
    </row>
    <row r="51" spans="1:15" ht="15" customHeight="1" x14ac:dyDescent="0.2">
      <c r="A51" s="47"/>
      <c r="B51" s="7"/>
      <c r="C51" s="25"/>
      <c r="D51" s="76"/>
      <c r="E51" s="82"/>
      <c r="F51" s="62">
        <f t="shared" si="0"/>
        <v>0</v>
      </c>
      <c r="G51" s="153"/>
      <c r="H51" s="151">
        <f t="shared" si="1"/>
        <v>0</v>
      </c>
      <c r="I51" s="63"/>
      <c r="J51" s="76"/>
      <c r="K51" s="82"/>
      <c r="L51" s="62">
        <f t="shared" si="2"/>
        <v>0</v>
      </c>
      <c r="M51" s="153"/>
      <c r="N51" s="64">
        <f t="shared" si="3"/>
        <v>0</v>
      </c>
      <c r="O51" s="48"/>
    </row>
    <row r="52" spans="1:15" ht="15" customHeight="1" x14ac:dyDescent="0.2">
      <c r="A52" s="47"/>
      <c r="B52" s="7"/>
      <c r="C52" s="25"/>
      <c r="D52" s="76"/>
      <c r="E52" s="82"/>
      <c r="F52" s="62">
        <f t="shared" si="0"/>
        <v>0</v>
      </c>
      <c r="G52" s="153"/>
      <c r="H52" s="151">
        <f t="shared" si="1"/>
        <v>0</v>
      </c>
      <c r="I52" s="63"/>
      <c r="J52" s="76"/>
      <c r="K52" s="82"/>
      <c r="L52" s="62">
        <f t="shared" si="2"/>
        <v>0</v>
      </c>
      <c r="M52" s="153"/>
      <c r="N52" s="64">
        <f t="shared" si="3"/>
        <v>0</v>
      </c>
      <c r="O52" s="48"/>
    </row>
    <row r="53" spans="1:15" ht="15" customHeight="1" x14ac:dyDescent="0.2">
      <c r="A53" s="47"/>
      <c r="B53" s="7"/>
      <c r="C53" s="25"/>
      <c r="D53" s="76"/>
      <c r="E53" s="82"/>
      <c r="F53" s="62">
        <f t="shared" si="0"/>
        <v>0</v>
      </c>
      <c r="G53" s="153"/>
      <c r="H53" s="151">
        <f t="shared" si="1"/>
        <v>0</v>
      </c>
      <c r="I53" s="63"/>
      <c r="J53" s="76"/>
      <c r="K53" s="82"/>
      <c r="L53" s="62">
        <f t="shared" si="2"/>
        <v>0</v>
      </c>
      <c r="M53" s="153"/>
      <c r="N53" s="64">
        <f t="shared" si="3"/>
        <v>0</v>
      </c>
      <c r="O53" s="48"/>
    </row>
    <row r="54" spans="1:15" ht="15" customHeight="1" x14ac:dyDescent="0.2">
      <c r="A54" s="47"/>
      <c r="B54" s="7"/>
      <c r="C54" s="25"/>
      <c r="D54" s="76"/>
      <c r="E54" s="82"/>
      <c r="F54" s="62">
        <f t="shared" si="0"/>
        <v>0</v>
      </c>
      <c r="G54" s="153"/>
      <c r="H54" s="151">
        <f t="shared" si="1"/>
        <v>0</v>
      </c>
      <c r="I54" s="63"/>
      <c r="J54" s="76"/>
      <c r="K54" s="82"/>
      <c r="L54" s="62">
        <f t="shared" si="2"/>
        <v>0</v>
      </c>
      <c r="M54" s="153"/>
      <c r="N54" s="64">
        <f t="shared" si="3"/>
        <v>0</v>
      </c>
      <c r="O54" s="48"/>
    </row>
    <row r="55" spans="1:15" ht="15" customHeight="1" x14ac:dyDescent="0.2">
      <c r="A55" s="47"/>
      <c r="B55" s="7"/>
      <c r="C55" s="25"/>
      <c r="D55" s="76"/>
      <c r="E55" s="82"/>
      <c r="F55" s="62">
        <f t="shared" si="0"/>
        <v>0</v>
      </c>
      <c r="G55" s="153"/>
      <c r="H55" s="151">
        <f t="shared" si="1"/>
        <v>0</v>
      </c>
      <c r="I55" s="63"/>
      <c r="J55" s="76"/>
      <c r="K55" s="82"/>
      <c r="L55" s="62">
        <f t="shared" si="2"/>
        <v>0</v>
      </c>
      <c r="M55" s="153"/>
      <c r="N55" s="64">
        <f t="shared" si="3"/>
        <v>0</v>
      </c>
      <c r="O55" s="48"/>
    </row>
    <row r="56" spans="1:15" ht="15" customHeight="1" x14ac:dyDescent="0.2">
      <c r="A56" s="47"/>
      <c r="B56" s="7"/>
      <c r="C56" s="25"/>
      <c r="D56" s="76"/>
      <c r="E56" s="82"/>
      <c r="F56" s="62">
        <f t="shared" si="0"/>
        <v>0</v>
      </c>
      <c r="G56" s="153"/>
      <c r="H56" s="151">
        <f t="shared" si="1"/>
        <v>0</v>
      </c>
      <c r="I56" s="63"/>
      <c r="J56" s="76"/>
      <c r="K56" s="82"/>
      <c r="L56" s="62">
        <f t="shared" si="2"/>
        <v>0</v>
      </c>
      <c r="M56" s="153"/>
      <c r="N56" s="64">
        <f t="shared" si="3"/>
        <v>0</v>
      </c>
      <c r="O56" s="48"/>
    </row>
    <row r="57" spans="1:15" ht="15" customHeight="1" x14ac:dyDescent="0.2">
      <c r="A57" s="47"/>
      <c r="B57" s="7"/>
      <c r="C57" s="25"/>
      <c r="D57" s="76"/>
      <c r="E57" s="82"/>
      <c r="F57" s="62">
        <f t="shared" si="0"/>
        <v>0</v>
      </c>
      <c r="G57" s="153"/>
      <c r="H57" s="151">
        <f t="shared" si="1"/>
        <v>0</v>
      </c>
      <c r="I57" s="63"/>
      <c r="J57" s="76"/>
      <c r="K57" s="82"/>
      <c r="L57" s="62">
        <f t="shared" si="2"/>
        <v>0</v>
      </c>
      <c r="M57" s="153"/>
      <c r="N57" s="64">
        <f t="shared" si="3"/>
        <v>0</v>
      </c>
      <c r="O57" s="48"/>
    </row>
    <row r="58" spans="1:15" ht="15" customHeight="1" x14ac:dyDescent="0.2">
      <c r="A58" s="47"/>
      <c r="B58" s="7"/>
      <c r="C58" s="25"/>
      <c r="D58" s="76"/>
      <c r="E58" s="82"/>
      <c r="F58" s="62">
        <f t="shared" si="0"/>
        <v>0</v>
      </c>
      <c r="G58" s="153"/>
      <c r="H58" s="151">
        <f t="shared" si="1"/>
        <v>0</v>
      </c>
      <c r="I58" s="63"/>
      <c r="J58" s="76"/>
      <c r="K58" s="82"/>
      <c r="L58" s="62">
        <f t="shared" si="2"/>
        <v>0</v>
      </c>
      <c r="M58" s="153"/>
      <c r="N58" s="64">
        <f t="shared" si="3"/>
        <v>0</v>
      </c>
      <c r="O58" s="48"/>
    </row>
    <row r="59" spans="1:15" ht="15" customHeight="1" x14ac:dyDescent="0.2">
      <c r="A59" s="47"/>
      <c r="B59" s="7"/>
      <c r="C59" s="25"/>
      <c r="D59" s="76"/>
      <c r="E59" s="82"/>
      <c r="F59" s="62">
        <f t="shared" si="0"/>
        <v>0</v>
      </c>
      <c r="G59" s="153"/>
      <c r="H59" s="151">
        <f t="shared" si="1"/>
        <v>0</v>
      </c>
      <c r="I59" s="63"/>
      <c r="J59" s="76"/>
      <c r="K59" s="82"/>
      <c r="L59" s="62">
        <f t="shared" si="2"/>
        <v>0</v>
      </c>
      <c r="M59" s="153"/>
      <c r="N59" s="64">
        <f t="shared" si="3"/>
        <v>0</v>
      </c>
      <c r="O59" s="48"/>
    </row>
    <row r="60" spans="1:15" ht="15" customHeight="1" x14ac:dyDescent="0.2">
      <c r="A60" s="47"/>
      <c r="B60" s="7"/>
      <c r="C60" s="25"/>
      <c r="D60" s="76"/>
      <c r="E60" s="82"/>
      <c r="F60" s="62">
        <f t="shared" si="0"/>
        <v>0</v>
      </c>
      <c r="G60" s="153"/>
      <c r="H60" s="151">
        <f t="shared" si="1"/>
        <v>0</v>
      </c>
      <c r="I60" s="63"/>
      <c r="J60" s="76"/>
      <c r="K60" s="82"/>
      <c r="L60" s="62">
        <f t="shared" si="2"/>
        <v>0</v>
      </c>
      <c r="M60" s="153"/>
      <c r="N60" s="64">
        <f t="shared" si="3"/>
        <v>0</v>
      </c>
      <c r="O60" s="48"/>
    </row>
    <row r="61" spans="1:15" ht="15" customHeight="1" x14ac:dyDescent="0.2">
      <c r="A61" s="47"/>
      <c r="B61" s="7"/>
      <c r="C61" s="25"/>
      <c r="D61" s="76"/>
      <c r="E61" s="82"/>
      <c r="F61" s="62">
        <f t="shared" si="0"/>
        <v>0</v>
      </c>
      <c r="G61" s="153"/>
      <c r="H61" s="151">
        <f t="shared" si="1"/>
        <v>0</v>
      </c>
      <c r="I61" s="63"/>
      <c r="J61" s="76"/>
      <c r="K61" s="82"/>
      <c r="L61" s="62">
        <f t="shared" si="2"/>
        <v>0</v>
      </c>
      <c r="M61" s="153"/>
      <c r="N61" s="64">
        <f t="shared" si="3"/>
        <v>0</v>
      </c>
      <c r="O61" s="48"/>
    </row>
    <row r="62" spans="1:15" ht="15" customHeight="1" x14ac:dyDescent="0.2">
      <c r="A62" s="47"/>
      <c r="B62" s="7"/>
      <c r="C62" s="25"/>
      <c r="D62" s="76"/>
      <c r="E62" s="82"/>
      <c r="F62" s="62">
        <f t="shared" si="0"/>
        <v>0</v>
      </c>
      <c r="G62" s="153"/>
      <c r="H62" s="151">
        <f t="shared" si="1"/>
        <v>0</v>
      </c>
      <c r="I62" s="63"/>
      <c r="J62" s="76"/>
      <c r="K62" s="82"/>
      <c r="L62" s="62">
        <f t="shared" si="2"/>
        <v>0</v>
      </c>
      <c r="M62" s="153"/>
      <c r="N62" s="64">
        <f t="shared" si="3"/>
        <v>0</v>
      </c>
      <c r="O62" s="48"/>
    </row>
    <row r="63" spans="1:15" ht="15" customHeight="1" x14ac:dyDescent="0.2">
      <c r="A63" s="47"/>
      <c r="B63" s="7"/>
      <c r="C63" s="25"/>
      <c r="D63" s="76"/>
      <c r="E63" s="82"/>
      <c r="F63" s="62">
        <f t="shared" si="0"/>
        <v>0</v>
      </c>
      <c r="G63" s="153"/>
      <c r="H63" s="151">
        <f t="shared" si="1"/>
        <v>0</v>
      </c>
      <c r="I63" s="63"/>
      <c r="J63" s="76"/>
      <c r="K63" s="82"/>
      <c r="L63" s="62">
        <f t="shared" si="2"/>
        <v>0</v>
      </c>
      <c r="M63" s="153"/>
      <c r="N63" s="64">
        <f t="shared" si="3"/>
        <v>0</v>
      </c>
      <c r="O63" s="48"/>
    </row>
    <row r="64" spans="1:15" ht="15" customHeight="1" x14ac:dyDescent="0.2">
      <c r="A64" s="47"/>
      <c r="B64" s="7"/>
      <c r="C64" s="25"/>
      <c r="D64" s="76"/>
      <c r="E64" s="82"/>
      <c r="F64" s="62">
        <f t="shared" si="0"/>
        <v>0</v>
      </c>
      <c r="G64" s="153"/>
      <c r="H64" s="151">
        <f t="shared" si="1"/>
        <v>0</v>
      </c>
      <c r="I64" s="63"/>
      <c r="J64" s="76"/>
      <c r="K64" s="82"/>
      <c r="L64" s="62">
        <f t="shared" si="2"/>
        <v>0</v>
      </c>
      <c r="M64" s="153"/>
      <c r="N64" s="64">
        <f t="shared" si="3"/>
        <v>0</v>
      </c>
      <c r="O64" s="48"/>
    </row>
    <row r="65" spans="1:15" ht="15" customHeight="1" x14ac:dyDescent="0.2">
      <c r="A65" s="47"/>
      <c r="B65" s="7"/>
      <c r="C65" s="25"/>
      <c r="D65" s="76"/>
      <c r="E65" s="82"/>
      <c r="F65" s="62">
        <f t="shared" si="0"/>
        <v>0</v>
      </c>
      <c r="G65" s="153"/>
      <c r="H65" s="151">
        <f t="shared" si="1"/>
        <v>0</v>
      </c>
      <c r="I65" s="63"/>
      <c r="J65" s="76"/>
      <c r="K65" s="82"/>
      <c r="L65" s="62">
        <f t="shared" si="2"/>
        <v>0</v>
      </c>
      <c r="M65" s="153"/>
      <c r="N65" s="64">
        <f t="shared" si="3"/>
        <v>0</v>
      </c>
      <c r="O65" s="48"/>
    </row>
    <row r="66" spans="1:15" ht="15" customHeight="1" x14ac:dyDescent="0.2">
      <c r="A66" s="47"/>
      <c r="B66" s="7"/>
      <c r="C66" s="25"/>
      <c r="D66" s="76"/>
      <c r="E66" s="82"/>
      <c r="F66" s="62">
        <f t="shared" si="0"/>
        <v>0</v>
      </c>
      <c r="G66" s="153"/>
      <c r="H66" s="151">
        <f t="shared" si="1"/>
        <v>0</v>
      </c>
      <c r="I66" s="63"/>
      <c r="J66" s="76"/>
      <c r="K66" s="82"/>
      <c r="L66" s="62">
        <f t="shared" si="2"/>
        <v>0</v>
      </c>
      <c r="M66" s="153"/>
      <c r="N66" s="64">
        <f t="shared" si="3"/>
        <v>0</v>
      </c>
      <c r="O66" s="48"/>
    </row>
    <row r="67" spans="1:15" ht="15" customHeight="1" x14ac:dyDescent="0.2">
      <c r="A67" s="47"/>
      <c r="B67" s="7"/>
      <c r="C67" s="25"/>
      <c r="D67" s="76"/>
      <c r="E67" s="82"/>
      <c r="F67" s="62">
        <f t="shared" si="0"/>
        <v>0</v>
      </c>
      <c r="G67" s="153"/>
      <c r="H67" s="151">
        <f t="shared" si="1"/>
        <v>0</v>
      </c>
      <c r="I67" s="63"/>
      <c r="J67" s="76"/>
      <c r="K67" s="82"/>
      <c r="L67" s="62">
        <f t="shared" si="2"/>
        <v>0</v>
      </c>
      <c r="M67" s="153"/>
      <c r="N67" s="64">
        <f t="shared" si="3"/>
        <v>0</v>
      </c>
      <c r="O67" s="48"/>
    </row>
    <row r="68" spans="1:15" ht="15" customHeight="1" x14ac:dyDescent="0.2">
      <c r="A68" s="47"/>
      <c r="B68" s="7"/>
      <c r="C68" s="25"/>
      <c r="D68" s="76"/>
      <c r="E68" s="82"/>
      <c r="F68" s="62">
        <f t="shared" si="0"/>
        <v>0</v>
      </c>
      <c r="G68" s="153"/>
      <c r="H68" s="151">
        <f t="shared" si="1"/>
        <v>0</v>
      </c>
      <c r="I68" s="63"/>
      <c r="J68" s="76"/>
      <c r="K68" s="82"/>
      <c r="L68" s="62">
        <f t="shared" si="2"/>
        <v>0</v>
      </c>
      <c r="M68" s="153"/>
      <c r="N68" s="64">
        <f t="shared" si="3"/>
        <v>0</v>
      </c>
      <c r="O68" s="48"/>
    </row>
    <row r="69" spans="1:15" ht="15" customHeight="1" x14ac:dyDescent="0.2">
      <c r="A69" s="47"/>
      <c r="B69" s="7"/>
      <c r="C69" s="25"/>
      <c r="D69" s="76"/>
      <c r="E69" s="82"/>
      <c r="F69" s="62">
        <f t="shared" si="0"/>
        <v>0</v>
      </c>
      <c r="G69" s="153"/>
      <c r="H69" s="151">
        <f t="shared" si="1"/>
        <v>0</v>
      </c>
      <c r="I69" s="63"/>
      <c r="J69" s="76"/>
      <c r="K69" s="82"/>
      <c r="L69" s="62">
        <f t="shared" si="2"/>
        <v>0</v>
      </c>
      <c r="M69" s="153"/>
      <c r="N69" s="64">
        <f t="shared" si="3"/>
        <v>0</v>
      </c>
      <c r="O69" s="48"/>
    </row>
    <row r="70" spans="1:15" ht="15" customHeight="1" x14ac:dyDescent="0.2">
      <c r="A70" s="47"/>
      <c r="B70" s="7"/>
      <c r="C70" s="25"/>
      <c r="D70" s="76"/>
      <c r="E70" s="82"/>
      <c r="F70" s="62">
        <f t="shared" si="0"/>
        <v>0</v>
      </c>
      <c r="G70" s="153"/>
      <c r="H70" s="151">
        <f t="shared" si="1"/>
        <v>0</v>
      </c>
      <c r="I70" s="63"/>
      <c r="J70" s="76"/>
      <c r="K70" s="82"/>
      <c r="L70" s="62">
        <f t="shared" si="2"/>
        <v>0</v>
      </c>
      <c r="M70" s="153"/>
      <c r="N70" s="64">
        <f t="shared" si="3"/>
        <v>0</v>
      </c>
      <c r="O70" s="48"/>
    </row>
    <row r="71" spans="1:15" ht="15" customHeight="1" x14ac:dyDescent="0.2">
      <c r="A71" s="47"/>
      <c r="B71" s="7"/>
      <c r="C71" s="25"/>
      <c r="D71" s="76"/>
      <c r="E71" s="82"/>
      <c r="F71" s="62">
        <f t="shared" si="0"/>
        <v>0</v>
      </c>
      <c r="G71" s="153"/>
      <c r="H71" s="151">
        <f t="shared" si="1"/>
        <v>0</v>
      </c>
      <c r="I71" s="63"/>
      <c r="J71" s="76"/>
      <c r="K71" s="82"/>
      <c r="L71" s="62">
        <f t="shared" si="2"/>
        <v>0</v>
      </c>
      <c r="M71" s="153"/>
      <c r="N71" s="64">
        <f t="shared" si="3"/>
        <v>0</v>
      </c>
      <c r="O71" s="48"/>
    </row>
    <row r="72" spans="1:15" ht="15" customHeight="1" x14ac:dyDescent="0.2">
      <c r="A72" s="47"/>
      <c r="B72" s="7"/>
      <c r="C72" s="25"/>
      <c r="D72" s="76"/>
      <c r="E72" s="82"/>
      <c r="F72" s="62">
        <f t="shared" si="0"/>
        <v>0</v>
      </c>
      <c r="G72" s="153"/>
      <c r="H72" s="151">
        <f t="shared" si="1"/>
        <v>0</v>
      </c>
      <c r="I72" s="63"/>
      <c r="J72" s="76"/>
      <c r="K72" s="82"/>
      <c r="L72" s="62">
        <f t="shared" si="2"/>
        <v>0</v>
      </c>
      <c r="M72" s="153"/>
      <c r="N72" s="64">
        <f t="shared" si="3"/>
        <v>0</v>
      </c>
      <c r="O72" s="48"/>
    </row>
    <row r="73" spans="1:15" ht="15" customHeight="1" x14ac:dyDescent="0.2">
      <c r="A73" s="47"/>
      <c r="B73" s="7"/>
      <c r="C73" s="25"/>
      <c r="D73" s="76"/>
      <c r="E73" s="82"/>
      <c r="F73" s="62">
        <f t="shared" ref="F73:F120" si="4">SUM(D73*E73)</f>
        <v>0</v>
      </c>
      <c r="G73" s="153"/>
      <c r="H73" s="151">
        <f t="shared" ref="H73:H120" si="5">ROUND(F73*G73/100,2)</f>
        <v>0</v>
      </c>
      <c r="I73" s="63"/>
      <c r="J73" s="76"/>
      <c r="K73" s="82"/>
      <c r="L73" s="62">
        <f t="shared" ref="L73:L119" si="6">SUM(J73*K73)</f>
        <v>0</v>
      </c>
      <c r="M73" s="153"/>
      <c r="N73" s="64">
        <f t="shared" ref="N73:N120" si="7">ROUND(L73*M73/100,2)</f>
        <v>0</v>
      </c>
      <c r="O73" s="48"/>
    </row>
    <row r="74" spans="1:15" ht="15" customHeight="1" x14ac:dyDescent="0.2">
      <c r="A74" s="47"/>
      <c r="B74" s="7"/>
      <c r="C74" s="25"/>
      <c r="D74" s="76"/>
      <c r="E74" s="82"/>
      <c r="F74" s="62">
        <f t="shared" si="4"/>
        <v>0</v>
      </c>
      <c r="G74" s="153"/>
      <c r="H74" s="151">
        <f t="shared" si="5"/>
        <v>0</v>
      </c>
      <c r="I74" s="63"/>
      <c r="J74" s="76"/>
      <c r="K74" s="82"/>
      <c r="L74" s="62">
        <f t="shared" si="6"/>
        <v>0</v>
      </c>
      <c r="M74" s="153"/>
      <c r="N74" s="64">
        <f t="shared" si="7"/>
        <v>0</v>
      </c>
      <c r="O74" s="48"/>
    </row>
    <row r="75" spans="1:15" ht="15" customHeight="1" x14ac:dyDescent="0.2">
      <c r="A75" s="47"/>
      <c r="B75" s="7"/>
      <c r="C75" s="25"/>
      <c r="D75" s="76"/>
      <c r="E75" s="82"/>
      <c r="F75" s="62">
        <f t="shared" si="4"/>
        <v>0</v>
      </c>
      <c r="G75" s="153"/>
      <c r="H75" s="151">
        <f t="shared" si="5"/>
        <v>0</v>
      </c>
      <c r="I75" s="63"/>
      <c r="J75" s="76"/>
      <c r="K75" s="82"/>
      <c r="L75" s="62">
        <f t="shared" si="6"/>
        <v>0</v>
      </c>
      <c r="M75" s="153"/>
      <c r="N75" s="64">
        <f t="shared" si="7"/>
        <v>0</v>
      </c>
      <c r="O75" s="48"/>
    </row>
    <row r="76" spans="1:15" ht="15" customHeight="1" x14ac:dyDescent="0.2">
      <c r="A76" s="47"/>
      <c r="B76" s="7"/>
      <c r="C76" s="25"/>
      <c r="D76" s="76"/>
      <c r="E76" s="82"/>
      <c r="F76" s="62">
        <f t="shared" si="4"/>
        <v>0</v>
      </c>
      <c r="G76" s="153"/>
      <c r="H76" s="151">
        <f t="shared" si="5"/>
        <v>0</v>
      </c>
      <c r="I76" s="63"/>
      <c r="J76" s="76"/>
      <c r="K76" s="82"/>
      <c r="L76" s="62">
        <f t="shared" si="6"/>
        <v>0</v>
      </c>
      <c r="M76" s="153"/>
      <c r="N76" s="64">
        <f t="shared" si="7"/>
        <v>0</v>
      </c>
      <c r="O76" s="48"/>
    </row>
    <row r="77" spans="1:15" ht="15" customHeight="1" x14ac:dyDescent="0.2">
      <c r="A77" s="47"/>
      <c r="B77" s="7"/>
      <c r="C77" s="25"/>
      <c r="D77" s="76"/>
      <c r="E77" s="82"/>
      <c r="F77" s="62">
        <f t="shared" si="4"/>
        <v>0</v>
      </c>
      <c r="G77" s="153"/>
      <c r="H77" s="151">
        <f t="shared" si="5"/>
        <v>0</v>
      </c>
      <c r="I77" s="63"/>
      <c r="J77" s="76"/>
      <c r="K77" s="82"/>
      <c r="L77" s="62">
        <f t="shared" si="6"/>
        <v>0</v>
      </c>
      <c r="M77" s="153"/>
      <c r="N77" s="64">
        <f t="shared" si="7"/>
        <v>0</v>
      </c>
      <c r="O77" s="48"/>
    </row>
    <row r="78" spans="1:15" ht="15" customHeight="1" x14ac:dyDescent="0.2">
      <c r="A78" s="47"/>
      <c r="B78" s="7"/>
      <c r="C78" s="25"/>
      <c r="D78" s="76"/>
      <c r="E78" s="82"/>
      <c r="F78" s="62">
        <f t="shared" si="4"/>
        <v>0</v>
      </c>
      <c r="G78" s="153"/>
      <c r="H78" s="151">
        <f t="shared" si="5"/>
        <v>0</v>
      </c>
      <c r="I78" s="63"/>
      <c r="J78" s="76"/>
      <c r="K78" s="82"/>
      <c r="L78" s="62">
        <f t="shared" si="6"/>
        <v>0</v>
      </c>
      <c r="M78" s="153"/>
      <c r="N78" s="64">
        <f t="shared" si="7"/>
        <v>0</v>
      </c>
      <c r="O78" s="48"/>
    </row>
    <row r="79" spans="1:15" ht="15" customHeight="1" x14ac:dyDescent="0.2">
      <c r="A79" s="47"/>
      <c r="B79" s="7"/>
      <c r="C79" s="25"/>
      <c r="D79" s="76"/>
      <c r="E79" s="82"/>
      <c r="F79" s="62">
        <f t="shared" si="4"/>
        <v>0</v>
      </c>
      <c r="G79" s="153"/>
      <c r="H79" s="151">
        <f t="shared" si="5"/>
        <v>0</v>
      </c>
      <c r="I79" s="63"/>
      <c r="J79" s="76"/>
      <c r="K79" s="82"/>
      <c r="L79" s="62">
        <f t="shared" si="6"/>
        <v>0</v>
      </c>
      <c r="M79" s="153"/>
      <c r="N79" s="64">
        <f t="shared" si="7"/>
        <v>0</v>
      </c>
      <c r="O79" s="48"/>
    </row>
    <row r="80" spans="1:15" ht="15" customHeight="1" x14ac:dyDescent="0.2">
      <c r="A80" s="47"/>
      <c r="B80" s="7"/>
      <c r="C80" s="25"/>
      <c r="D80" s="76"/>
      <c r="E80" s="82"/>
      <c r="F80" s="62">
        <f t="shared" si="4"/>
        <v>0</v>
      </c>
      <c r="G80" s="153"/>
      <c r="H80" s="151">
        <f t="shared" si="5"/>
        <v>0</v>
      </c>
      <c r="I80" s="63"/>
      <c r="J80" s="76"/>
      <c r="K80" s="82"/>
      <c r="L80" s="62">
        <f t="shared" si="6"/>
        <v>0</v>
      </c>
      <c r="M80" s="153"/>
      <c r="N80" s="64">
        <f t="shared" si="7"/>
        <v>0</v>
      </c>
      <c r="O80" s="48"/>
    </row>
    <row r="81" spans="1:15" ht="15" customHeight="1" x14ac:dyDescent="0.2">
      <c r="A81" s="47"/>
      <c r="B81" s="7"/>
      <c r="C81" s="25"/>
      <c r="D81" s="76"/>
      <c r="E81" s="82"/>
      <c r="F81" s="62">
        <f t="shared" si="4"/>
        <v>0</v>
      </c>
      <c r="G81" s="153"/>
      <c r="H81" s="151">
        <f t="shared" si="5"/>
        <v>0</v>
      </c>
      <c r="I81" s="63"/>
      <c r="J81" s="76"/>
      <c r="K81" s="82"/>
      <c r="L81" s="62">
        <f t="shared" si="6"/>
        <v>0</v>
      </c>
      <c r="M81" s="153"/>
      <c r="N81" s="64">
        <f t="shared" si="7"/>
        <v>0</v>
      </c>
      <c r="O81" s="48"/>
    </row>
    <row r="82" spans="1:15" ht="15" customHeight="1" x14ac:dyDescent="0.2">
      <c r="A82" s="47"/>
      <c r="B82" s="7"/>
      <c r="C82" s="25"/>
      <c r="D82" s="76"/>
      <c r="E82" s="82"/>
      <c r="F82" s="62">
        <f t="shared" si="4"/>
        <v>0</v>
      </c>
      <c r="G82" s="153"/>
      <c r="H82" s="151">
        <f t="shared" si="5"/>
        <v>0</v>
      </c>
      <c r="I82" s="63"/>
      <c r="J82" s="76"/>
      <c r="K82" s="82"/>
      <c r="L82" s="62">
        <f t="shared" si="6"/>
        <v>0</v>
      </c>
      <c r="M82" s="153"/>
      <c r="N82" s="64">
        <f t="shared" si="7"/>
        <v>0</v>
      </c>
      <c r="O82" s="48"/>
    </row>
    <row r="83" spans="1:15" ht="15" customHeight="1" x14ac:dyDescent="0.2">
      <c r="A83" s="47"/>
      <c r="B83" s="7"/>
      <c r="C83" s="25"/>
      <c r="D83" s="76"/>
      <c r="E83" s="82"/>
      <c r="F83" s="62">
        <f t="shared" si="4"/>
        <v>0</v>
      </c>
      <c r="G83" s="153"/>
      <c r="H83" s="151">
        <f t="shared" si="5"/>
        <v>0</v>
      </c>
      <c r="I83" s="63"/>
      <c r="J83" s="76"/>
      <c r="K83" s="82"/>
      <c r="L83" s="62">
        <f t="shared" si="6"/>
        <v>0</v>
      </c>
      <c r="M83" s="153"/>
      <c r="N83" s="64">
        <f t="shared" si="7"/>
        <v>0</v>
      </c>
      <c r="O83" s="48"/>
    </row>
    <row r="84" spans="1:15" ht="15" customHeight="1" x14ac:dyDescent="0.2">
      <c r="A84" s="47"/>
      <c r="B84" s="7"/>
      <c r="C84" s="25"/>
      <c r="D84" s="76"/>
      <c r="E84" s="82"/>
      <c r="F84" s="62">
        <f t="shared" si="4"/>
        <v>0</v>
      </c>
      <c r="G84" s="153"/>
      <c r="H84" s="151">
        <f t="shared" si="5"/>
        <v>0</v>
      </c>
      <c r="I84" s="63"/>
      <c r="J84" s="76"/>
      <c r="K84" s="82"/>
      <c r="L84" s="62">
        <f t="shared" si="6"/>
        <v>0</v>
      </c>
      <c r="M84" s="153"/>
      <c r="N84" s="64">
        <f t="shared" si="7"/>
        <v>0</v>
      </c>
      <c r="O84" s="48"/>
    </row>
    <row r="85" spans="1:15" ht="15" customHeight="1" x14ac:dyDescent="0.2">
      <c r="A85" s="47"/>
      <c r="B85" s="7"/>
      <c r="C85" s="25"/>
      <c r="D85" s="76"/>
      <c r="E85" s="82"/>
      <c r="F85" s="62">
        <f t="shared" si="4"/>
        <v>0</v>
      </c>
      <c r="G85" s="153"/>
      <c r="H85" s="151">
        <f t="shared" si="5"/>
        <v>0</v>
      </c>
      <c r="I85" s="63"/>
      <c r="J85" s="76"/>
      <c r="K85" s="82"/>
      <c r="L85" s="62">
        <f t="shared" si="6"/>
        <v>0</v>
      </c>
      <c r="M85" s="153"/>
      <c r="N85" s="64">
        <f t="shared" si="7"/>
        <v>0</v>
      </c>
      <c r="O85" s="48"/>
    </row>
    <row r="86" spans="1:15" ht="15" customHeight="1" x14ac:dyDescent="0.2">
      <c r="A86" s="47"/>
      <c r="B86" s="7"/>
      <c r="C86" s="25"/>
      <c r="D86" s="76"/>
      <c r="E86" s="82"/>
      <c r="F86" s="62">
        <f t="shared" si="4"/>
        <v>0</v>
      </c>
      <c r="G86" s="153"/>
      <c r="H86" s="151">
        <f t="shared" si="5"/>
        <v>0</v>
      </c>
      <c r="I86" s="63"/>
      <c r="J86" s="76"/>
      <c r="K86" s="82"/>
      <c r="L86" s="62">
        <f t="shared" si="6"/>
        <v>0</v>
      </c>
      <c r="M86" s="153"/>
      <c r="N86" s="64">
        <f t="shared" si="7"/>
        <v>0</v>
      </c>
      <c r="O86" s="48"/>
    </row>
    <row r="87" spans="1:15" ht="15" customHeight="1" x14ac:dyDescent="0.2">
      <c r="A87" s="47"/>
      <c r="B87" s="7"/>
      <c r="C87" s="25"/>
      <c r="D87" s="76"/>
      <c r="E87" s="82"/>
      <c r="F87" s="62">
        <f t="shared" si="4"/>
        <v>0</v>
      </c>
      <c r="G87" s="153"/>
      <c r="H87" s="151">
        <f t="shared" si="5"/>
        <v>0</v>
      </c>
      <c r="I87" s="63"/>
      <c r="J87" s="76"/>
      <c r="K87" s="82"/>
      <c r="L87" s="62">
        <f t="shared" si="6"/>
        <v>0</v>
      </c>
      <c r="M87" s="153"/>
      <c r="N87" s="64">
        <f t="shared" si="7"/>
        <v>0</v>
      </c>
      <c r="O87" s="48"/>
    </row>
    <row r="88" spans="1:15" ht="15" customHeight="1" x14ac:dyDescent="0.2">
      <c r="A88" s="47"/>
      <c r="B88" s="7"/>
      <c r="C88" s="25"/>
      <c r="D88" s="76"/>
      <c r="E88" s="82"/>
      <c r="F88" s="62">
        <f t="shared" si="4"/>
        <v>0</v>
      </c>
      <c r="G88" s="153"/>
      <c r="H88" s="151">
        <f t="shared" si="5"/>
        <v>0</v>
      </c>
      <c r="I88" s="63"/>
      <c r="J88" s="76"/>
      <c r="K88" s="82"/>
      <c r="L88" s="62">
        <f t="shared" si="6"/>
        <v>0</v>
      </c>
      <c r="M88" s="153"/>
      <c r="N88" s="64">
        <f t="shared" si="7"/>
        <v>0</v>
      </c>
      <c r="O88" s="48"/>
    </row>
    <row r="89" spans="1:15" ht="15" customHeight="1" x14ac:dyDescent="0.2">
      <c r="A89" s="47"/>
      <c r="B89" s="7"/>
      <c r="C89" s="25"/>
      <c r="D89" s="76"/>
      <c r="E89" s="82"/>
      <c r="F89" s="62">
        <f t="shared" si="4"/>
        <v>0</v>
      </c>
      <c r="G89" s="153"/>
      <c r="H89" s="151">
        <f t="shared" si="5"/>
        <v>0</v>
      </c>
      <c r="I89" s="63"/>
      <c r="J89" s="76"/>
      <c r="K89" s="82"/>
      <c r="L89" s="62">
        <f t="shared" si="6"/>
        <v>0</v>
      </c>
      <c r="M89" s="153"/>
      <c r="N89" s="64">
        <f t="shared" si="7"/>
        <v>0</v>
      </c>
      <c r="O89" s="48"/>
    </row>
    <row r="90" spans="1:15" ht="15" customHeight="1" x14ac:dyDescent="0.2">
      <c r="A90" s="47"/>
      <c r="B90" s="7"/>
      <c r="C90" s="25"/>
      <c r="D90" s="76"/>
      <c r="E90" s="82"/>
      <c r="F90" s="62">
        <f t="shared" si="4"/>
        <v>0</v>
      </c>
      <c r="G90" s="153"/>
      <c r="H90" s="151">
        <f t="shared" si="5"/>
        <v>0</v>
      </c>
      <c r="I90" s="63"/>
      <c r="J90" s="76"/>
      <c r="K90" s="82"/>
      <c r="L90" s="62">
        <f t="shared" si="6"/>
        <v>0</v>
      </c>
      <c r="M90" s="153"/>
      <c r="N90" s="64">
        <f t="shared" si="7"/>
        <v>0</v>
      </c>
      <c r="O90" s="48"/>
    </row>
    <row r="91" spans="1:15" ht="15" customHeight="1" x14ac:dyDescent="0.2">
      <c r="A91" s="47"/>
      <c r="B91" s="7"/>
      <c r="C91" s="25"/>
      <c r="D91" s="76"/>
      <c r="E91" s="82"/>
      <c r="F91" s="62">
        <f t="shared" si="4"/>
        <v>0</v>
      </c>
      <c r="G91" s="153"/>
      <c r="H91" s="151">
        <f t="shared" si="5"/>
        <v>0</v>
      </c>
      <c r="I91" s="63"/>
      <c r="J91" s="76"/>
      <c r="K91" s="82"/>
      <c r="L91" s="62">
        <f t="shared" si="6"/>
        <v>0</v>
      </c>
      <c r="M91" s="153"/>
      <c r="N91" s="64">
        <f t="shared" si="7"/>
        <v>0</v>
      </c>
      <c r="O91" s="48"/>
    </row>
    <row r="92" spans="1:15" ht="15" customHeight="1" x14ac:dyDescent="0.2">
      <c r="A92" s="47"/>
      <c r="B92" s="7"/>
      <c r="C92" s="25"/>
      <c r="D92" s="76"/>
      <c r="E92" s="82"/>
      <c r="F92" s="62">
        <f t="shared" si="4"/>
        <v>0</v>
      </c>
      <c r="G92" s="153"/>
      <c r="H92" s="151">
        <f t="shared" si="5"/>
        <v>0</v>
      </c>
      <c r="I92" s="63"/>
      <c r="J92" s="76"/>
      <c r="K92" s="82"/>
      <c r="L92" s="62">
        <f t="shared" si="6"/>
        <v>0</v>
      </c>
      <c r="M92" s="153"/>
      <c r="N92" s="64">
        <f t="shared" si="7"/>
        <v>0</v>
      </c>
      <c r="O92" s="48"/>
    </row>
    <row r="93" spans="1:15" ht="15" customHeight="1" x14ac:dyDescent="0.2">
      <c r="A93" s="47"/>
      <c r="B93" s="7"/>
      <c r="C93" s="25"/>
      <c r="D93" s="76"/>
      <c r="E93" s="82"/>
      <c r="F93" s="62">
        <f t="shared" si="4"/>
        <v>0</v>
      </c>
      <c r="G93" s="153"/>
      <c r="H93" s="151">
        <f t="shared" si="5"/>
        <v>0</v>
      </c>
      <c r="I93" s="63"/>
      <c r="J93" s="76"/>
      <c r="K93" s="82"/>
      <c r="L93" s="62">
        <f t="shared" si="6"/>
        <v>0</v>
      </c>
      <c r="M93" s="153"/>
      <c r="N93" s="64">
        <f t="shared" si="7"/>
        <v>0</v>
      </c>
      <c r="O93" s="48"/>
    </row>
    <row r="94" spans="1:15" ht="15" customHeight="1" x14ac:dyDescent="0.2">
      <c r="A94" s="47"/>
      <c r="B94" s="7"/>
      <c r="C94" s="25"/>
      <c r="D94" s="76"/>
      <c r="E94" s="82"/>
      <c r="F94" s="62">
        <f t="shared" si="4"/>
        <v>0</v>
      </c>
      <c r="G94" s="153"/>
      <c r="H94" s="151">
        <f t="shared" si="5"/>
        <v>0</v>
      </c>
      <c r="I94" s="63"/>
      <c r="J94" s="76"/>
      <c r="K94" s="82"/>
      <c r="L94" s="62">
        <f t="shared" si="6"/>
        <v>0</v>
      </c>
      <c r="M94" s="153"/>
      <c r="N94" s="64">
        <f t="shared" si="7"/>
        <v>0</v>
      </c>
      <c r="O94" s="48"/>
    </row>
    <row r="95" spans="1:15" ht="15" customHeight="1" x14ac:dyDescent="0.2">
      <c r="A95" s="47"/>
      <c r="B95" s="7"/>
      <c r="C95" s="25"/>
      <c r="D95" s="76"/>
      <c r="E95" s="82"/>
      <c r="F95" s="62">
        <f t="shared" si="4"/>
        <v>0</v>
      </c>
      <c r="G95" s="153"/>
      <c r="H95" s="151">
        <f t="shared" si="5"/>
        <v>0</v>
      </c>
      <c r="I95" s="63"/>
      <c r="J95" s="76"/>
      <c r="K95" s="82"/>
      <c r="L95" s="62">
        <f t="shared" si="6"/>
        <v>0</v>
      </c>
      <c r="M95" s="153"/>
      <c r="N95" s="64">
        <f t="shared" si="7"/>
        <v>0</v>
      </c>
      <c r="O95" s="48"/>
    </row>
    <row r="96" spans="1:15" ht="15" customHeight="1" x14ac:dyDescent="0.2">
      <c r="A96" s="47"/>
      <c r="B96" s="7"/>
      <c r="C96" s="25"/>
      <c r="D96" s="76"/>
      <c r="E96" s="82"/>
      <c r="F96" s="62">
        <f t="shared" si="4"/>
        <v>0</v>
      </c>
      <c r="G96" s="153"/>
      <c r="H96" s="151">
        <f t="shared" si="5"/>
        <v>0</v>
      </c>
      <c r="I96" s="63"/>
      <c r="J96" s="76"/>
      <c r="K96" s="82"/>
      <c r="L96" s="62">
        <f t="shared" si="6"/>
        <v>0</v>
      </c>
      <c r="M96" s="153"/>
      <c r="N96" s="64">
        <f t="shared" si="7"/>
        <v>0</v>
      </c>
      <c r="O96" s="48"/>
    </row>
    <row r="97" spans="1:15" ht="15" customHeight="1" x14ac:dyDescent="0.2">
      <c r="A97" s="47"/>
      <c r="B97" s="7"/>
      <c r="C97" s="25"/>
      <c r="D97" s="76"/>
      <c r="E97" s="82"/>
      <c r="F97" s="62">
        <f t="shared" si="4"/>
        <v>0</v>
      </c>
      <c r="G97" s="153"/>
      <c r="H97" s="151">
        <f t="shared" si="5"/>
        <v>0</v>
      </c>
      <c r="I97" s="63"/>
      <c r="J97" s="76"/>
      <c r="K97" s="82"/>
      <c r="L97" s="62">
        <f t="shared" si="6"/>
        <v>0</v>
      </c>
      <c r="M97" s="153"/>
      <c r="N97" s="64">
        <f t="shared" si="7"/>
        <v>0</v>
      </c>
      <c r="O97" s="48"/>
    </row>
    <row r="98" spans="1:15" ht="15" customHeight="1" x14ac:dyDescent="0.2">
      <c r="A98" s="47"/>
      <c r="B98" s="7"/>
      <c r="C98" s="25"/>
      <c r="D98" s="76"/>
      <c r="E98" s="82"/>
      <c r="F98" s="62">
        <f t="shared" si="4"/>
        <v>0</v>
      </c>
      <c r="G98" s="153"/>
      <c r="H98" s="151">
        <f t="shared" si="5"/>
        <v>0</v>
      </c>
      <c r="I98" s="63"/>
      <c r="J98" s="76"/>
      <c r="K98" s="82"/>
      <c r="L98" s="62">
        <f t="shared" si="6"/>
        <v>0</v>
      </c>
      <c r="M98" s="153"/>
      <c r="N98" s="64">
        <f t="shared" si="7"/>
        <v>0</v>
      </c>
      <c r="O98" s="48"/>
    </row>
    <row r="99" spans="1:15" ht="15" customHeight="1" x14ac:dyDescent="0.2">
      <c r="A99" s="47"/>
      <c r="B99" s="7"/>
      <c r="C99" s="25"/>
      <c r="D99" s="76"/>
      <c r="E99" s="82"/>
      <c r="F99" s="62">
        <f t="shared" si="4"/>
        <v>0</v>
      </c>
      <c r="G99" s="153"/>
      <c r="H99" s="151">
        <f t="shared" si="5"/>
        <v>0</v>
      </c>
      <c r="I99" s="63"/>
      <c r="J99" s="76"/>
      <c r="K99" s="82"/>
      <c r="L99" s="62">
        <f t="shared" si="6"/>
        <v>0</v>
      </c>
      <c r="M99" s="153"/>
      <c r="N99" s="64">
        <f t="shared" si="7"/>
        <v>0</v>
      </c>
      <c r="O99" s="48"/>
    </row>
    <row r="100" spans="1:15" ht="15" customHeight="1" x14ac:dyDescent="0.2">
      <c r="A100" s="47"/>
      <c r="B100" s="7"/>
      <c r="C100" s="92"/>
      <c r="D100" s="76"/>
      <c r="E100" s="82"/>
      <c r="F100" s="62">
        <f t="shared" si="4"/>
        <v>0</v>
      </c>
      <c r="G100" s="153"/>
      <c r="H100" s="151">
        <f t="shared" si="5"/>
        <v>0</v>
      </c>
      <c r="I100" s="63"/>
      <c r="J100" s="76"/>
      <c r="K100" s="82"/>
      <c r="L100" s="62">
        <f t="shared" si="6"/>
        <v>0</v>
      </c>
      <c r="M100" s="153"/>
      <c r="N100" s="64">
        <f t="shared" si="7"/>
        <v>0</v>
      </c>
      <c r="O100" s="48"/>
    </row>
    <row r="101" spans="1:15" ht="15" customHeight="1" x14ac:dyDescent="0.2">
      <c r="A101" s="47"/>
      <c r="B101" s="7"/>
      <c r="C101" s="92"/>
      <c r="D101" s="76"/>
      <c r="E101" s="82"/>
      <c r="F101" s="62">
        <f t="shared" si="4"/>
        <v>0</v>
      </c>
      <c r="G101" s="153"/>
      <c r="H101" s="151">
        <f t="shared" si="5"/>
        <v>0</v>
      </c>
      <c r="I101" s="63"/>
      <c r="J101" s="76"/>
      <c r="K101" s="82"/>
      <c r="L101" s="62">
        <f t="shared" si="6"/>
        <v>0</v>
      </c>
      <c r="M101" s="153"/>
      <c r="N101" s="64">
        <f t="shared" si="7"/>
        <v>0</v>
      </c>
      <c r="O101" s="48"/>
    </row>
    <row r="102" spans="1:15" ht="15" customHeight="1" x14ac:dyDescent="0.2">
      <c r="A102" s="47"/>
      <c r="B102" s="7"/>
      <c r="C102" s="92"/>
      <c r="D102" s="76"/>
      <c r="E102" s="82"/>
      <c r="F102" s="62">
        <f t="shared" si="4"/>
        <v>0</v>
      </c>
      <c r="G102" s="153"/>
      <c r="H102" s="151">
        <f t="shared" si="5"/>
        <v>0</v>
      </c>
      <c r="I102" s="63"/>
      <c r="J102" s="76"/>
      <c r="K102" s="82"/>
      <c r="L102" s="62">
        <f t="shared" si="6"/>
        <v>0</v>
      </c>
      <c r="M102" s="153"/>
      <c r="N102" s="64">
        <f t="shared" si="7"/>
        <v>0</v>
      </c>
      <c r="O102" s="48"/>
    </row>
    <row r="103" spans="1:15" ht="15" customHeight="1" x14ac:dyDescent="0.2">
      <c r="A103" s="47"/>
      <c r="B103" s="7"/>
      <c r="C103" s="92"/>
      <c r="D103" s="76"/>
      <c r="E103" s="82"/>
      <c r="F103" s="62">
        <f t="shared" si="4"/>
        <v>0</v>
      </c>
      <c r="G103" s="153"/>
      <c r="H103" s="151">
        <f t="shared" si="5"/>
        <v>0</v>
      </c>
      <c r="I103" s="63"/>
      <c r="J103" s="76"/>
      <c r="K103" s="82"/>
      <c r="L103" s="62">
        <f t="shared" si="6"/>
        <v>0</v>
      </c>
      <c r="M103" s="153"/>
      <c r="N103" s="64">
        <f t="shared" si="7"/>
        <v>0</v>
      </c>
      <c r="O103" s="48"/>
    </row>
    <row r="104" spans="1:15" ht="15" customHeight="1" x14ac:dyDescent="0.2">
      <c r="A104" s="47"/>
      <c r="B104" s="7"/>
      <c r="C104" s="92"/>
      <c r="D104" s="76"/>
      <c r="E104" s="82"/>
      <c r="F104" s="62">
        <f t="shared" si="4"/>
        <v>0</v>
      </c>
      <c r="G104" s="153"/>
      <c r="H104" s="151">
        <f t="shared" si="5"/>
        <v>0</v>
      </c>
      <c r="I104" s="63"/>
      <c r="J104" s="76"/>
      <c r="K104" s="82"/>
      <c r="L104" s="62">
        <f t="shared" si="6"/>
        <v>0</v>
      </c>
      <c r="M104" s="153"/>
      <c r="N104" s="64">
        <f t="shared" si="7"/>
        <v>0</v>
      </c>
      <c r="O104" s="48"/>
    </row>
    <row r="105" spans="1:15" ht="15" customHeight="1" x14ac:dyDescent="0.2">
      <c r="A105" s="47"/>
      <c r="B105" s="7"/>
      <c r="C105" s="92"/>
      <c r="D105" s="76"/>
      <c r="E105" s="82"/>
      <c r="F105" s="62">
        <f t="shared" si="4"/>
        <v>0</v>
      </c>
      <c r="G105" s="153"/>
      <c r="H105" s="151">
        <f t="shared" si="5"/>
        <v>0</v>
      </c>
      <c r="I105" s="63"/>
      <c r="J105" s="76"/>
      <c r="K105" s="82"/>
      <c r="L105" s="62">
        <f t="shared" si="6"/>
        <v>0</v>
      </c>
      <c r="M105" s="153"/>
      <c r="N105" s="64">
        <f t="shared" si="7"/>
        <v>0</v>
      </c>
      <c r="O105" s="48"/>
    </row>
    <row r="106" spans="1:15" ht="15" customHeight="1" x14ac:dyDescent="0.2">
      <c r="A106" s="47"/>
      <c r="B106" s="7"/>
      <c r="C106" s="92"/>
      <c r="D106" s="76"/>
      <c r="E106" s="82"/>
      <c r="F106" s="62">
        <f t="shared" si="4"/>
        <v>0</v>
      </c>
      <c r="G106" s="153"/>
      <c r="H106" s="151">
        <f t="shared" si="5"/>
        <v>0</v>
      </c>
      <c r="I106" s="63"/>
      <c r="J106" s="76"/>
      <c r="K106" s="82"/>
      <c r="L106" s="62">
        <f t="shared" si="6"/>
        <v>0</v>
      </c>
      <c r="M106" s="153"/>
      <c r="N106" s="64">
        <f t="shared" si="7"/>
        <v>0</v>
      </c>
      <c r="O106" s="48"/>
    </row>
    <row r="107" spans="1:15" ht="15" customHeight="1" x14ac:dyDescent="0.2">
      <c r="A107" s="47"/>
      <c r="B107" s="7"/>
      <c r="C107" s="92"/>
      <c r="D107" s="76"/>
      <c r="E107" s="82"/>
      <c r="F107" s="62">
        <f t="shared" si="4"/>
        <v>0</v>
      </c>
      <c r="G107" s="153"/>
      <c r="H107" s="151">
        <f t="shared" si="5"/>
        <v>0</v>
      </c>
      <c r="I107" s="63"/>
      <c r="J107" s="76"/>
      <c r="K107" s="82"/>
      <c r="L107" s="62">
        <f t="shared" si="6"/>
        <v>0</v>
      </c>
      <c r="M107" s="153"/>
      <c r="N107" s="64">
        <f t="shared" si="7"/>
        <v>0</v>
      </c>
      <c r="O107" s="48"/>
    </row>
    <row r="108" spans="1:15" ht="15" customHeight="1" x14ac:dyDescent="0.2">
      <c r="A108" s="47"/>
      <c r="B108" s="7"/>
      <c r="C108" s="92"/>
      <c r="D108" s="76"/>
      <c r="E108" s="82"/>
      <c r="F108" s="62">
        <f t="shared" si="4"/>
        <v>0</v>
      </c>
      <c r="G108" s="153"/>
      <c r="H108" s="151">
        <f t="shared" si="5"/>
        <v>0</v>
      </c>
      <c r="I108" s="63"/>
      <c r="J108" s="76"/>
      <c r="K108" s="82"/>
      <c r="L108" s="62">
        <f t="shared" si="6"/>
        <v>0</v>
      </c>
      <c r="M108" s="153"/>
      <c r="N108" s="64">
        <f t="shared" si="7"/>
        <v>0</v>
      </c>
      <c r="O108" s="48"/>
    </row>
    <row r="109" spans="1:15" ht="15" customHeight="1" x14ac:dyDescent="0.2">
      <c r="A109" s="47"/>
      <c r="B109" s="7"/>
      <c r="C109" s="92"/>
      <c r="D109" s="76"/>
      <c r="E109" s="82"/>
      <c r="F109" s="62">
        <f t="shared" si="4"/>
        <v>0</v>
      </c>
      <c r="G109" s="153"/>
      <c r="H109" s="151">
        <f t="shared" si="5"/>
        <v>0</v>
      </c>
      <c r="I109" s="63"/>
      <c r="J109" s="76"/>
      <c r="K109" s="82"/>
      <c r="L109" s="62">
        <f t="shared" si="6"/>
        <v>0</v>
      </c>
      <c r="M109" s="153"/>
      <c r="N109" s="64">
        <f t="shared" si="7"/>
        <v>0</v>
      </c>
      <c r="O109" s="48"/>
    </row>
    <row r="110" spans="1:15" ht="15" customHeight="1" x14ac:dyDescent="0.2">
      <c r="A110" s="47"/>
      <c r="B110" s="7"/>
      <c r="C110" s="92"/>
      <c r="D110" s="76"/>
      <c r="E110" s="82"/>
      <c r="F110" s="62">
        <f t="shared" si="4"/>
        <v>0</v>
      </c>
      <c r="G110" s="153"/>
      <c r="H110" s="151">
        <f t="shared" si="5"/>
        <v>0</v>
      </c>
      <c r="I110" s="63"/>
      <c r="J110" s="76"/>
      <c r="K110" s="82"/>
      <c r="L110" s="62">
        <f t="shared" si="6"/>
        <v>0</v>
      </c>
      <c r="M110" s="153"/>
      <c r="N110" s="64">
        <f t="shared" si="7"/>
        <v>0</v>
      </c>
      <c r="O110" s="48"/>
    </row>
    <row r="111" spans="1:15" ht="15" customHeight="1" x14ac:dyDescent="0.2">
      <c r="A111" s="47"/>
      <c r="B111" s="7"/>
      <c r="C111" s="92"/>
      <c r="D111" s="76"/>
      <c r="E111" s="82"/>
      <c r="F111" s="62">
        <f t="shared" si="4"/>
        <v>0</v>
      </c>
      <c r="G111" s="153"/>
      <c r="H111" s="151">
        <f t="shared" si="5"/>
        <v>0</v>
      </c>
      <c r="I111" s="63"/>
      <c r="J111" s="76"/>
      <c r="K111" s="82"/>
      <c r="L111" s="62">
        <f t="shared" si="6"/>
        <v>0</v>
      </c>
      <c r="M111" s="153"/>
      <c r="N111" s="64">
        <f t="shared" si="7"/>
        <v>0</v>
      </c>
      <c r="O111" s="48"/>
    </row>
    <row r="112" spans="1:15" ht="15" customHeight="1" x14ac:dyDescent="0.2">
      <c r="A112" s="47"/>
      <c r="B112" s="7"/>
      <c r="C112" s="92"/>
      <c r="D112" s="76"/>
      <c r="E112" s="82"/>
      <c r="F112" s="62">
        <f t="shared" si="4"/>
        <v>0</v>
      </c>
      <c r="G112" s="153"/>
      <c r="H112" s="151">
        <f t="shared" si="5"/>
        <v>0</v>
      </c>
      <c r="I112" s="63"/>
      <c r="J112" s="76"/>
      <c r="K112" s="82"/>
      <c r="L112" s="62">
        <f t="shared" si="6"/>
        <v>0</v>
      </c>
      <c r="M112" s="153"/>
      <c r="N112" s="64">
        <f t="shared" si="7"/>
        <v>0</v>
      </c>
      <c r="O112" s="48"/>
    </row>
    <row r="113" spans="1:15" ht="15" customHeight="1" x14ac:dyDescent="0.2">
      <c r="A113" s="47"/>
      <c r="B113" s="7"/>
      <c r="C113" s="92"/>
      <c r="D113" s="76"/>
      <c r="E113" s="82"/>
      <c r="F113" s="62">
        <f t="shared" si="4"/>
        <v>0</v>
      </c>
      <c r="G113" s="153"/>
      <c r="H113" s="151">
        <f t="shared" si="5"/>
        <v>0</v>
      </c>
      <c r="I113" s="63"/>
      <c r="J113" s="76"/>
      <c r="K113" s="82"/>
      <c r="L113" s="62">
        <f t="shared" si="6"/>
        <v>0</v>
      </c>
      <c r="M113" s="153"/>
      <c r="N113" s="64">
        <f t="shared" si="7"/>
        <v>0</v>
      </c>
      <c r="O113" s="48"/>
    </row>
    <row r="114" spans="1:15" ht="15" customHeight="1" x14ac:dyDescent="0.2">
      <c r="A114" s="47"/>
      <c r="B114" s="7"/>
      <c r="C114" s="92"/>
      <c r="D114" s="76"/>
      <c r="E114" s="82"/>
      <c r="F114" s="62">
        <f t="shared" si="4"/>
        <v>0</v>
      </c>
      <c r="G114" s="153"/>
      <c r="H114" s="151">
        <f t="shared" si="5"/>
        <v>0</v>
      </c>
      <c r="I114" s="63"/>
      <c r="J114" s="76"/>
      <c r="K114" s="82"/>
      <c r="L114" s="62">
        <f t="shared" si="6"/>
        <v>0</v>
      </c>
      <c r="M114" s="153"/>
      <c r="N114" s="64">
        <f t="shared" si="7"/>
        <v>0</v>
      </c>
      <c r="O114" s="48"/>
    </row>
    <row r="115" spans="1:15" ht="15" customHeight="1" x14ac:dyDescent="0.2">
      <c r="A115" s="47"/>
      <c r="B115" s="7"/>
      <c r="C115" s="92"/>
      <c r="D115" s="76"/>
      <c r="E115" s="82"/>
      <c r="F115" s="62">
        <f t="shared" si="4"/>
        <v>0</v>
      </c>
      <c r="G115" s="153"/>
      <c r="H115" s="151">
        <f t="shared" si="5"/>
        <v>0</v>
      </c>
      <c r="I115" s="63"/>
      <c r="J115" s="76"/>
      <c r="K115" s="82"/>
      <c r="L115" s="62">
        <f t="shared" si="6"/>
        <v>0</v>
      </c>
      <c r="M115" s="153"/>
      <c r="N115" s="64">
        <f t="shared" si="7"/>
        <v>0</v>
      </c>
      <c r="O115" s="48"/>
    </row>
    <row r="116" spans="1:15" ht="15" customHeight="1" x14ac:dyDescent="0.2">
      <c r="A116" s="47"/>
      <c r="B116" s="7"/>
      <c r="C116" s="92"/>
      <c r="D116" s="76"/>
      <c r="E116" s="82"/>
      <c r="F116" s="62">
        <f t="shared" si="4"/>
        <v>0</v>
      </c>
      <c r="G116" s="153"/>
      <c r="H116" s="151">
        <f t="shared" si="5"/>
        <v>0</v>
      </c>
      <c r="I116" s="63"/>
      <c r="J116" s="76"/>
      <c r="K116" s="82"/>
      <c r="L116" s="62">
        <f t="shared" si="6"/>
        <v>0</v>
      </c>
      <c r="M116" s="153"/>
      <c r="N116" s="64">
        <f t="shared" si="7"/>
        <v>0</v>
      </c>
      <c r="O116" s="48"/>
    </row>
    <row r="117" spans="1:15" ht="15" customHeight="1" x14ac:dyDescent="0.2">
      <c r="A117" s="47"/>
      <c r="B117" s="7"/>
      <c r="C117" s="92"/>
      <c r="D117" s="76"/>
      <c r="E117" s="82"/>
      <c r="F117" s="62">
        <f t="shared" si="4"/>
        <v>0</v>
      </c>
      <c r="G117" s="153"/>
      <c r="H117" s="151">
        <f t="shared" si="5"/>
        <v>0</v>
      </c>
      <c r="I117" s="63"/>
      <c r="J117" s="76"/>
      <c r="K117" s="82"/>
      <c r="L117" s="62">
        <f t="shared" si="6"/>
        <v>0</v>
      </c>
      <c r="M117" s="153"/>
      <c r="N117" s="64">
        <f t="shared" si="7"/>
        <v>0</v>
      </c>
      <c r="O117" s="48"/>
    </row>
    <row r="118" spans="1:15" ht="15" customHeight="1" x14ac:dyDescent="0.2">
      <c r="A118" s="47"/>
      <c r="B118" s="7"/>
      <c r="C118" s="92"/>
      <c r="D118" s="76"/>
      <c r="E118" s="82"/>
      <c r="F118" s="62">
        <f t="shared" si="4"/>
        <v>0</v>
      </c>
      <c r="G118" s="153"/>
      <c r="H118" s="151">
        <f t="shared" si="5"/>
        <v>0</v>
      </c>
      <c r="I118" s="63"/>
      <c r="J118" s="76"/>
      <c r="K118" s="82"/>
      <c r="L118" s="62">
        <f t="shared" si="6"/>
        <v>0</v>
      </c>
      <c r="M118" s="153"/>
      <c r="N118" s="64">
        <f t="shared" si="7"/>
        <v>0</v>
      </c>
      <c r="O118" s="48"/>
    </row>
    <row r="119" spans="1:15" ht="15" customHeight="1" x14ac:dyDescent="0.2">
      <c r="A119" s="47"/>
      <c r="B119" s="7"/>
      <c r="C119" s="92"/>
      <c r="D119" s="76"/>
      <c r="E119" s="82"/>
      <c r="F119" s="62">
        <f t="shared" si="4"/>
        <v>0</v>
      </c>
      <c r="G119" s="153"/>
      <c r="H119" s="151">
        <f t="shared" si="5"/>
        <v>0</v>
      </c>
      <c r="I119" s="63"/>
      <c r="J119" s="76"/>
      <c r="K119" s="82"/>
      <c r="L119" s="62">
        <f t="shared" si="6"/>
        <v>0</v>
      </c>
      <c r="M119" s="153"/>
      <c r="N119" s="64">
        <f t="shared" si="7"/>
        <v>0</v>
      </c>
      <c r="O119" s="48"/>
    </row>
    <row r="120" spans="1:15" ht="15" customHeight="1" thickBot="1" x14ac:dyDescent="0.25">
      <c r="A120" s="49"/>
      <c r="B120" s="50"/>
      <c r="C120" s="51"/>
      <c r="D120" s="77"/>
      <c r="E120" s="83"/>
      <c r="F120" s="65">
        <f t="shared" si="4"/>
        <v>0</v>
      </c>
      <c r="G120" s="154"/>
      <c r="H120" s="150">
        <f t="shared" si="5"/>
        <v>0</v>
      </c>
      <c r="I120" s="66"/>
      <c r="J120" s="77"/>
      <c r="K120" s="83"/>
      <c r="L120" s="65">
        <f>SUM(J120*K120)</f>
        <v>0</v>
      </c>
      <c r="M120" s="154"/>
      <c r="N120" s="71">
        <f t="shared" si="7"/>
        <v>0</v>
      </c>
      <c r="O120" s="52"/>
    </row>
  </sheetData>
  <sheetProtection sheet="1" objects="1" scenarios="1"/>
  <mergeCells count="4">
    <mergeCell ref="B5:B6"/>
    <mergeCell ref="O5:O6"/>
    <mergeCell ref="N1:O1"/>
    <mergeCell ref="N2:O2"/>
  </mergeCells>
  <phoneticPr fontId="12" type="noConversion"/>
  <pageMargins left="0.59055118110236227" right="0.39370078740157483" top="0.59055118110236227" bottom="0.39370078740157483" header="0.39370078740157483" footer="0"/>
  <pageSetup paperSize="9" scale="84" fitToHeight="0" orientation="landscape" horizontalDpi="1200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Button 1">
              <controlPr defaultSize="0" print="0" autoFill="0" autoPict="0" macro="[0]!Zusammenstellung">
                <anchor moveWithCells="1" sizeWithCells="1">
                  <from>
                    <xdr:col>0</xdr:col>
                    <xdr:colOff>28575</xdr:colOff>
                    <xdr:row>3</xdr:row>
                    <xdr:rowOff>19050</xdr:rowOff>
                  </from>
                  <to>
                    <xdr:col>1</xdr:col>
                    <xdr:colOff>485775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8">
    <pageSetUpPr fitToPage="1"/>
  </sheetPr>
  <dimension ref="A1:O120"/>
  <sheetViews>
    <sheetView zoomScale="75" workbookViewId="0">
      <pane ySplit="6" topLeftCell="A13" activePane="bottomLeft" state="frozen"/>
      <selection activeCell="C48" sqref="C48"/>
      <selection pane="bottomLeft" activeCell="C48" sqref="C48"/>
    </sheetView>
  </sheetViews>
  <sheetFormatPr baseColWidth="10" defaultRowHeight="12.75" x14ac:dyDescent="0.2"/>
  <cols>
    <col min="1" max="1" width="11" bestFit="1" customWidth="1"/>
    <col min="2" max="2" width="41.85546875" bestFit="1" customWidth="1"/>
    <col min="3" max="3" width="0.85546875" customWidth="1"/>
    <col min="4" max="4" width="7.140625" bestFit="1" customWidth="1"/>
    <col min="5" max="5" width="15.7109375" bestFit="1" customWidth="1"/>
    <col min="6" max="6" width="10.42578125" bestFit="1" customWidth="1"/>
    <col min="7" max="7" width="5.7109375" bestFit="1" customWidth="1"/>
    <col min="8" max="8" width="11.140625" bestFit="1" customWidth="1"/>
    <col min="9" max="9" width="0.85546875" customWidth="1"/>
    <col min="10" max="10" width="7.140625" bestFit="1" customWidth="1"/>
    <col min="11" max="11" width="8" customWidth="1"/>
    <col min="12" max="12" width="11.140625" bestFit="1" customWidth="1"/>
    <col min="13" max="13" width="5.140625" bestFit="1" customWidth="1"/>
    <col min="14" max="14" width="8.140625" bestFit="1" customWidth="1"/>
    <col min="15" max="15" width="21.140625" bestFit="1" customWidth="1"/>
  </cols>
  <sheetData>
    <row r="1" spans="1:15" ht="22.15" customHeight="1" thickBot="1" x14ac:dyDescent="0.25">
      <c r="A1" s="31"/>
      <c r="B1" s="73">
        <f>Zusammenstellung!D25</f>
        <v>0</v>
      </c>
      <c r="C1" s="32"/>
      <c r="D1" s="33"/>
      <c r="E1" s="34" t="s">
        <v>23</v>
      </c>
      <c r="F1" s="35"/>
      <c r="G1" s="36">
        <f>SUM(H7:H120)</f>
        <v>0</v>
      </c>
      <c r="H1" s="37" t="s">
        <v>9</v>
      </c>
      <c r="I1" s="38"/>
      <c r="J1" s="38"/>
      <c r="K1" s="38"/>
      <c r="L1" s="33"/>
      <c r="M1" s="33"/>
      <c r="N1" s="165" t="s">
        <v>33</v>
      </c>
      <c r="O1" s="166"/>
    </row>
    <row r="2" spans="1:15" ht="22.15" customHeight="1" thickBot="1" x14ac:dyDescent="0.25">
      <c r="A2" s="39"/>
      <c r="B2" s="8"/>
      <c r="C2" s="8"/>
      <c r="D2" s="12"/>
      <c r="E2" s="15" t="s">
        <v>24</v>
      </c>
      <c r="F2" s="17"/>
      <c r="G2" s="22">
        <f>SUM(N8:N120)</f>
        <v>0</v>
      </c>
      <c r="H2" s="6" t="s">
        <v>9</v>
      </c>
      <c r="I2" s="9"/>
      <c r="J2" s="9"/>
      <c r="K2" s="9"/>
      <c r="L2" s="12"/>
      <c r="M2" s="12"/>
      <c r="N2" s="167">
        <f>Zusammenstellung!I3</f>
        <v>0</v>
      </c>
      <c r="O2" s="168"/>
    </row>
    <row r="3" spans="1:15" ht="22.15" customHeight="1" x14ac:dyDescent="0.2">
      <c r="A3" s="40" t="s">
        <v>22</v>
      </c>
      <c r="B3" s="74">
        <f>Zusammenstellung!I5</f>
        <v>0</v>
      </c>
      <c r="C3" s="13"/>
      <c r="D3" s="12"/>
      <c r="E3" s="15" t="s">
        <v>5</v>
      </c>
      <c r="F3" s="16"/>
      <c r="G3" s="22">
        <f>SUM(G1-G2)</f>
        <v>0</v>
      </c>
      <c r="H3" s="6" t="s">
        <v>9</v>
      </c>
      <c r="I3" s="9"/>
      <c r="J3" s="9"/>
      <c r="K3" s="9"/>
      <c r="L3" s="12"/>
      <c r="M3" s="12"/>
      <c r="N3" s="94">
        <f>Zusammenstellung!H4</f>
        <v>0</v>
      </c>
      <c r="O3" s="95">
        <f>Zusammenstellung!I4</f>
        <v>0</v>
      </c>
    </row>
    <row r="4" spans="1:15" ht="22.15" customHeight="1" thickBot="1" x14ac:dyDescent="0.25">
      <c r="A4" s="41"/>
      <c r="B4" s="18"/>
      <c r="C4" s="18"/>
      <c r="D4" s="12"/>
      <c r="E4" s="12"/>
      <c r="F4" s="12"/>
      <c r="G4" s="12"/>
      <c r="H4" s="12"/>
      <c r="I4" s="18"/>
      <c r="J4" s="12"/>
      <c r="K4" s="12"/>
      <c r="L4" s="12"/>
      <c r="M4" s="12"/>
      <c r="N4" s="12"/>
      <c r="O4" s="42"/>
    </row>
    <row r="5" spans="1:15" ht="22.15" customHeight="1" x14ac:dyDescent="0.2">
      <c r="A5" s="43"/>
      <c r="B5" s="161" t="s">
        <v>30</v>
      </c>
      <c r="C5" s="19"/>
      <c r="D5" s="89"/>
      <c r="E5" s="90"/>
      <c r="F5" s="90" t="s">
        <v>16</v>
      </c>
      <c r="G5" s="90"/>
      <c r="H5" s="91"/>
      <c r="I5" s="20"/>
      <c r="J5" s="28"/>
      <c r="K5" s="29"/>
      <c r="L5" s="29" t="s">
        <v>17</v>
      </c>
      <c r="M5" s="29"/>
      <c r="N5" s="30"/>
      <c r="O5" s="163" t="s">
        <v>20</v>
      </c>
    </row>
    <row r="6" spans="1:15" ht="22.15" customHeight="1" x14ac:dyDescent="0.2">
      <c r="A6" s="44" t="s">
        <v>25</v>
      </c>
      <c r="B6" s="162"/>
      <c r="C6" s="21"/>
      <c r="D6" s="26" t="s">
        <v>28</v>
      </c>
      <c r="E6" s="11" t="s">
        <v>29</v>
      </c>
      <c r="F6" s="10" t="s">
        <v>18</v>
      </c>
      <c r="G6" s="10" t="s">
        <v>19</v>
      </c>
      <c r="H6" s="27" t="s">
        <v>9</v>
      </c>
      <c r="I6" s="14"/>
      <c r="J6" s="26" t="s">
        <v>28</v>
      </c>
      <c r="K6" s="11" t="s">
        <v>29</v>
      </c>
      <c r="L6" s="10" t="s">
        <v>18</v>
      </c>
      <c r="M6" s="10" t="s">
        <v>19</v>
      </c>
      <c r="N6" s="27" t="s">
        <v>9</v>
      </c>
      <c r="O6" s="164"/>
    </row>
    <row r="7" spans="1:15" ht="15" customHeight="1" x14ac:dyDescent="0.2">
      <c r="A7" s="45" t="s">
        <v>31</v>
      </c>
      <c r="B7" s="23" t="s">
        <v>21</v>
      </c>
      <c r="C7" s="24"/>
      <c r="D7" s="79"/>
      <c r="E7" s="85"/>
      <c r="F7" s="67">
        <f>SUM(D7*E7)</f>
        <v>0</v>
      </c>
      <c r="G7" s="155"/>
      <c r="H7" s="72">
        <f>ROUND(F7*G7/100,2)</f>
        <v>0</v>
      </c>
      <c r="I7" s="69"/>
      <c r="J7" s="80"/>
      <c r="K7" s="86"/>
      <c r="L7" s="70"/>
      <c r="M7" s="88"/>
      <c r="N7" s="68"/>
      <c r="O7" s="46"/>
    </row>
    <row r="8" spans="1:15" ht="15" customHeight="1" x14ac:dyDescent="0.2">
      <c r="A8" s="47"/>
      <c r="B8" s="7"/>
      <c r="C8" s="25"/>
      <c r="D8" s="76"/>
      <c r="E8" s="82"/>
      <c r="F8" s="62">
        <f>SUM(D8*E8)</f>
        <v>0</v>
      </c>
      <c r="G8" s="153"/>
      <c r="H8" s="151">
        <f>ROUND(F8*G8/100,2)</f>
        <v>0</v>
      </c>
      <c r="I8" s="63"/>
      <c r="J8" s="76"/>
      <c r="K8" s="82"/>
      <c r="L8" s="62">
        <f>SUM(J8*K8)</f>
        <v>0</v>
      </c>
      <c r="M8" s="153"/>
      <c r="N8" s="64">
        <f>ROUND(L8*M8/100,2)</f>
        <v>0</v>
      </c>
      <c r="O8" s="48"/>
    </row>
    <row r="9" spans="1:15" ht="15" customHeight="1" x14ac:dyDescent="0.2">
      <c r="A9" s="47"/>
      <c r="B9" s="7"/>
      <c r="C9" s="25"/>
      <c r="D9" s="76"/>
      <c r="E9" s="82"/>
      <c r="F9" s="62">
        <f t="shared" ref="F9:F72" si="0">SUM(D9*E9)</f>
        <v>0</v>
      </c>
      <c r="G9" s="153"/>
      <c r="H9" s="151">
        <f t="shared" ref="H9:H72" si="1">ROUND(F9*G9/100,2)</f>
        <v>0</v>
      </c>
      <c r="I9" s="63"/>
      <c r="J9" s="76"/>
      <c r="K9" s="82"/>
      <c r="L9" s="62">
        <f t="shared" ref="L9:L72" si="2">SUM(J9*K9)</f>
        <v>0</v>
      </c>
      <c r="M9" s="153"/>
      <c r="N9" s="64">
        <f t="shared" ref="N9:N72" si="3">ROUND(L9*M9/100,2)</f>
        <v>0</v>
      </c>
      <c r="O9" s="48"/>
    </row>
    <row r="10" spans="1:15" ht="15" customHeight="1" x14ac:dyDescent="0.2">
      <c r="A10" s="47"/>
      <c r="B10" s="7"/>
      <c r="C10" s="25"/>
      <c r="D10" s="76"/>
      <c r="E10" s="82"/>
      <c r="F10" s="62">
        <f t="shared" si="0"/>
        <v>0</v>
      </c>
      <c r="G10" s="153"/>
      <c r="H10" s="151">
        <f t="shared" si="1"/>
        <v>0</v>
      </c>
      <c r="I10" s="63"/>
      <c r="J10" s="76"/>
      <c r="K10" s="82"/>
      <c r="L10" s="62">
        <f t="shared" si="2"/>
        <v>0</v>
      </c>
      <c r="M10" s="153"/>
      <c r="N10" s="64">
        <f t="shared" si="3"/>
        <v>0</v>
      </c>
      <c r="O10" s="48"/>
    </row>
    <row r="11" spans="1:15" ht="15" customHeight="1" x14ac:dyDescent="0.2">
      <c r="A11" s="47"/>
      <c r="B11" s="7"/>
      <c r="C11" s="25"/>
      <c r="D11" s="76"/>
      <c r="E11" s="82"/>
      <c r="F11" s="62">
        <f t="shared" si="0"/>
        <v>0</v>
      </c>
      <c r="G11" s="153"/>
      <c r="H11" s="151">
        <f t="shared" si="1"/>
        <v>0</v>
      </c>
      <c r="I11" s="63"/>
      <c r="J11" s="76"/>
      <c r="K11" s="82"/>
      <c r="L11" s="62">
        <f t="shared" si="2"/>
        <v>0</v>
      </c>
      <c r="M11" s="153"/>
      <c r="N11" s="64">
        <f t="shared" si="3"/>
        <v>0</v>
      </c>
      <c r="O11" s="48"/>
    </row>
    <row r="12" spans="1:15" ht="15" customHeight="1" x14ac:dyDescent="0.2">
      <c r="A12" s="47"/>
      <c r="B12" s="7"/>
      <c r="C12" s="25"/>
      <c r="D12" s="76"/>
      <c r="E12" s="82"/>
      <c r="F12" s="62">
        <f t="shared" si="0"/>
        <v>0</v>
      </c>
      <c r="G12" s="153"/>
      <c r="H12" s="151">
        <f t="shared" si="1"/>
        <v>0</v>
      </c>
      <c r="I12" s="63"/>
      <c r="J12" s="76"/>
      <c r="K12" s="82"/>
      <c r="L12" s="62">
        <f t="shared" si="2"/>
        <v>0</v>
      </c>
      <c r="M12" s="153"/>
      <c r="N12" s="64">
        <f t="shared" si="3"/>
        <v>0</v>
      </c>
      <c r="O12" s="48"/>
    </row>
    <row r="13" spans="1:15" ht="15" customHeight="1" x14ac:dyDescent="0.2">
      <c r="A13" s="47"/>
      <c r="B13" s="7"/>
      <c r="C13" s="25"/>
      <c r="D13" s="76"/>
      <c r="E13" s="82"/>
      <c r="F13" s="62">
        <f t="shared" si="0"/>
        <v>0</v>
      </c>
      <c r="G13" s="153"/>
      <c r="H13" s="151">
        <f t="shared" si="1"/>
        <v>0</v>
      </c>
      <c r="I13" s="63"/>
      <c r="J13" s="76"/>
      <c r="K13" s="82"/>
      <c r="L13" s="62">
        <f t="shared" si="2"/>
        <v>0</v>
      </c>
      <c r="M13" s="153"/>
      <c r="N13" s="64">
        <f t="shared" si="3"/>
        <v>0</v>
      </c>
      <c r="O13" s="48"/>
    </row>
    <row r="14" spans="1:15" ht="15" customHeight="1" x14ac:dyDescent="0.2">
      <c r="A14" s="47"/>
      <c r="B14" s="7"/>
      <c r="C14" s="25"/>
      <c r="D14" s="76"/>
      <c r="E14" s="82"/>
      <c r="F14" s="62">
        <f t="shared" si="0"/>
        <v>0</v>
      </c>
      <c r="G14" s="153"/>
      <c r="H14" s="151">
        <f t="shared" si="1"/>
        <v>0</v>
      </c>
      <c r="I14" s="63"/>
      <c r="J14" s="76"/>
      <c r="K14" s="82"/>
      <c r="L14" s="62">
        <f t="shared" si="2"/>
        <v>0</v>
      </c>
      <c r="M14" s="153"/>
      <c r="N14" s="64">
        <f t="shared" si="3"/>
        <v>0</v>
      </c>
      <c r="O14" s="48"/>
    </row>
    <row r="15" spans="1:15" ht="15" customHeight="1" x14ac:dyDescent="0.2">
      <c r="A15" s="47"/>
      <c r="B15" s="7"/>
      <c r="C15" s="25"/>
      <c r="D15" s="76"/>
      <c r="E15" s="82"/>
      <c r="F15" s="62">
        <f t="shared" si="0"/>
        <v>0</v>
      </c>
      <c r="G15" s="153"/>
      <c r="H15" s="151">
        <f t="shared" si="1"/>
        <v>0</v>
      </c>
      <c r="I15" s="63"/>
      <c r="J15" s="76"/>
      <c r="K15" s="82"/>
      <c r="L15" s="62">
        <f t="shared" si="2"/>
        <v>0</v>
      </c>
      <c r="M15" s="153"/>
      <c r="N15" s="64">
        <f t="shared" si="3"/>
        <v>0</v>
      </c>
      <c r="O15" s="48"/>
    </row>
    <row r="16" spans="1:15" ht="15" customHeight="1" x14ac:dyDescent="0.2">
      <c r="A16" s="47"/>
      <c r="B16" s="7"/>
      <c r="C16" s="25"/>
      <c r="D16" s="76"/>
      <c r="E16" s="82"/>
      <c r="F16" s="62">
        <f t="shared" si="0"/>
        <v>0</v>
      </c>
      <c r="G16" s="153"/>
      <c r="H16" s="151">
        <f t="shared" si="1"/>
        <v>0</v>
      </c>
      <c r="I16" s="63"/>
      <c r="J16" s="76"/>
      <c r="K16" s="82"/>
      <c r="L16" s="62">
        <f t="shared" si="2"/>
        <v>0</v>
      </c>
      <c r="M16" s="153"/>
      <c r="N16" s="64">
        <f t="shared" si="3"/>
        <v>0</v>
      </c>
      <c r="O16" s="48"/>
    </row>
    <row r="17" spans="1:15" ht="15" customHeight="1" x14ac:dyDescent="0.2">
      <c r="A17" s="47"/>
      <c r="B17" s="7"/>
      <c r="C17" s="25"/>
      <c r="D17" s="76"/>
      <c r="E17" s="82"/>
      <c r="F17" s="62">
        <f t="shared" si="0"/>
        <v>0</v>
      </c>
      <c r="G17" s="153"/>
      <c r="H17" s="151">
        <f t="shared" si="1"/>
        <v>0</v>
      </c>
      <c r="I17" s="63"/>
      <c r="J17" s="76"/>
      <c r="K17" s="82"/>
      <c r="L17" s="62">
        <f t="shared" si="2"/>
        <v>0</v>
      </c>
      <c r="M17" s="153"/>
      <c r="N17" s="64">
        <f t="shared" si="3"/>
        <v>0</v>
      </c>
      <c r="O17" s="48"/>
    </row>
    <row r="18" spans="1:15" ht="15" customHeight="1" x14ac:dyDescent="0.2">
      <c r="A18" s="47"/>
      <c r="B18" s="7"/>
      <c r="C18" s="25"/>
      <c r="D18" s="76"/>
      <c r="E18" s="82"/>
      <c r="F18" s="62">
        <f t="shared" si="0"/>
        <v>0</v>
      </c>
      <c r="G18" s="153"/>
      <c r="H18" s="151">
        <f t="shared" si="1"/>
        <v>0</v>
      </c>
      <c r="I18" s="63"/>
      <c r="J18" s="76"/>
      <c r="K18" s="82"/>
      <c r="L18" s="62">
        <f t="shared" si="2"/>
        <v>0</v>
      </c>
      <c r="M18" s="153"/>
      <c r="N18" s="64">
        <f t="shared" si="3"/>
        <v>0</v>
      </c>
      <c r="O18" s="48"/>
    </row>
    <row r="19" spans="1:15" ht="15" customHeight="1" x14ac:dyDescent="0.2">
      <c r="A19" s="47"/>
      <c r="B19" s="7"/>
      <c r="C19" s="25"/>
      <c r="D19" s="76"/>
      <c r="E19" s="82"/>
      <c r="F19" s="62">
        <f t="shared" si="0"/>
        <v>0</v>
      </c>
      <c r="G19" s="153"/>
      <c r="H19" s="151">
        <f t="shared" si="1"/>
        <v>0</v>
      </c>
      <c r="I19" s="63"/>
      <c r="J19" s="76"/>
      <c r="K19" s="82"/>
      <c r="L19" s="62">
        <f t="shared" si="2"/>
        <v>0</v>
      </c>
      <c r="M19" s="153"/>
      <c r="N19" s="64">
        <f t="shared" si="3"/>
        <v>0</v>
      </c>
      <c r="O19" s="48"/>
    </row>
    <row r="20" spans="1:15" ht="15" customHeight="1" x14ac:dyDescent="0.2">
      <c r="A20" s="47"/>
      <c r="B20" s="7"/>
      <c r="C20" s="25"/>
      <c r="D20" s="76"/>
      <c r="E20" s="82"/>
      <c r="F20" s="62">
        <f t="shared" si="0"/>
        <v>0</v>
      </c>
      <c r="G20" s="153"/>
      <c r="H20" s="151">
        <f t="shared" si="1"/>
        <v>0</v>
      </c>
      <c r="I20" s="63"/>
      <c r="J20" s="76"/>
      <c r="K20" s="82"/>
      <c r="L20" s="62">
        <f t="shared" si="2"/>
        <v>0</v>
      </c>
      <c r="M20" s="153"/>
      <c r="N20" s="64">
        <f t="shared" si="3"/>
        <v>0</v>
      </c>
      <c r="O20" s="48"/>
    </row>
    <row r="21" spans="1:15" ht="15" customHeight="1" x14ac:dyDescent="0.2">
      <c r="A21" s="47"/>
      <c r="B21" s="7"/>
      <c r="C21" s="25"/>
      <c r="D21" s="76"/>
      <c r="E21" s="82"/>
      <c r="F21" s="62">
        <f t="shared" si="0"/>
        <v>0</v>
      </c>
      <c r="G21" s="153"/>
      <c r="H21" s="151">
        <f t="shared" si="1"/>
        <v>0</v>
      </c>
      <c r="I21" s="63"/>
      <c r="J21" s="76"/>
      <c r="K21" s="82"/>
      <c r="L21" s="62">
        <f t="shared" si="2"/>
        <v>0</v>
      </c>
      <c r="M21" s="153"/>
      <c r="N21" s="64">
        <f t="shared" si="3"/>
        <v>0</v>
      </c>
      <c r="O21" s="48"/>
    </row>
    <row r="22" spans="1:15" ht="15" customHeight="1" x14ac:dyDescent="0.2">
      <c r="A22" s="47"/>
      <c r="B22" s="7"/>
      <c r="C22" s="25"/>
      <c r="D22" s="76"/>
      <c r="E22" s="82"/>
      <c r="F22" s="62">
        <f t="shared" si="0"/>
        <v>0</v>
      </c>
      <c r="G22" s="153"/>
      <c r="H22" s="151">
        <f t="shared" si="1"/>
        <v>0</v>
      </c>
      <c r="I22" s="63"/>
      <c r="J22" s="76"/>
      <c r="K22" s="82"/>
      <c r="L22" s="62">
        <f t="shared" si="2"/>
        <v>0</v>
      </c>
      <c r="M22" s="153"/>
      <c r="N22" s="64">
        <f t="shared" si="3"/>
        <v>0</v>
      </c>
      <c r="O22" s="48"/>
    </row>
    <row r="23" spans="1:15" ht="15" customHeight="1" x14ac:dyDescent="0.2">
      <c r="A23" s="47"/>
      <c r="B23" s="7"/>
      <c r="C23" s="25"/>
      <c r="D23" s="76"/>
      <c r="E23" s="82"/>
      <c r="F23" s="62">
        <f t="shared" si="0"/>
        <v>0</v>
      </c>
      <c r="G23" s="153"/>
      <c r="H23" s="151">
        <f t="shared" si="1"/>
        <v>0</v>
      </c>
      <c r="I23" s="63"/>
      <c r="J23" s="76"/>
      <c r="K23" s="82"/>
      <c r="L23" s="62">
        <f t="shared" si="2"/>
        <v>0</v>
      </c>
      <c r="M23" s="153"/>
      <c r="N23" s="64">
        <f t="shared" si="3"/>
        <v>0</v>
      </c>
      <c r="O23" s="48"/>
    </row>
    <row r="24" spans="1:15" ht="15" customHeight="1" x14ac:dyDescent="0.2">
      <c r="A24" s="47"/>
      <c r="B24" s="7"/>
      <c r="C24" s="25"/>
      <c r="D24" s="76"/>
      <c r="E24" s="82"/>
      <c r="F24" s="62">
        <f t="shared" si="0"/>
        <v>0</v>
      </c>
      <c r="G24" s="153"/>
      <c r="H24" s="151">
        <f t="shared" si="1"/>
        <v>0</v>
      </c>
      <c r="I24" s="63"/>
      <c r="J24" s="76"/>
      <c r="K24" s="82"/>
      <c r="L24" s="62">
        <f t="shared" si="2"/>
        <v>0</v>
      </c>
      <c r="M24" s="153"/>
      <c r="N24" s="64">
        <f t="shared" si="3"/>
        <v>0</v>
      </c>
      <c r="O24" s="48"/>
    </row>
    <row r="25" spans="1:15" ht="15" customHeight="1" x14ac:dyDescent="0.2">
      <c r="A25" s="47"/>
      <c r="B25" s="7"/>
      <c r="C25" s="25"/>
      <c r="D25" s="76"/>
      <c r="E25" s="82"/>
      <c r="F25" s="62">
        <f t="shared" si="0"/>
        <v>0</v>
      </c>
      <c r="G25" s="153"/>
      <c r="H25" s="151">
        <f t="shared" si="1"/>
        <v>0</v>
      </c>
      <c r="I25" s="63"/>
      <c r="J25" s="76"/>
      <c r="K25" s="82"/>
      <c r="L25" s="62">
        <f t="shared" si="2"/>
        <v>0</v>
      </c>
      <c r="M25" s="153"/>
      <c r="N25" s="64">
        <f t="shared" si="3"/>
        <v>0</v>
      </c>
      <c r="O25" s="48"/>
    </row>
    <row r="26" spans="1:15" ht="15" customHeight="1" x14ac:dyDescent="0.2">
      <c r="A26" s="47"/>
      <c r="B26" s="7"/>
      <c r="C26" s="25"/>
      <c r="D26" s="76"/>
      <c r="E26" s="82"/>
      <c r="F26" s="62">
        <f t="shared" si="0"/>
        <v>0</v>
      </c>
      <c r="G26" s="153"/>
      <c r="H26" s="151">
        <f t="shared" si="1"/>
        <v>0</v>
      </c>
      <c r="I26" s="63"/>
      <c r="J26" s="76"/>
      <c r="K26" s="82"/>
      <c r="L26" s="62">
        <f t="shared" si="2"/>
        <v>0</v>
      </c>
      <c r="M26" s="153"/>
      <c r="N26" s="64">
        <f t="shared" si="3"/>
        <v>0</v>
      </c>
      <c r="O26" s="48"/>
    </row>
    <row r="27" spans="1:15" ht="15" customHeight="1" x14ac:dyDescent="0.2">
      <c r="A27" s="47"/>
      <c r="B27" s="7"/>
      <c r="C27" s="25"/>
      <c r="D27" s="76"/>
      <c r="E27" s="82"/>
      <c r="F27" s="62">
        <f t="shared" si="0"/>
        <v>0</v>
      </c>
      <c r="G27" s="153"/>
      <c r="H27" s="151">
        <f t="shared" si="1"/>
        <v>0</v>
      </c>
      <c r="I27" s="63"/>
      <c r="J27" s="76"/>
      <c r="K27" s="82"/>
      <c r="L27" s="62">
        <f t="shared" si="2"/>
        <v>0</v>
      </c>
      <c r="M27" s="153"/>
      <c r="N27" s="64">
        <f t="shared" si="3"/>
        <v>0</v>
      </c>
      <c r="O27" s="48"/>
    </row>
    <row r="28" spans="1:15" ht="15" customHeight="1" x14ac:dyDescent="0.2">
      <c r="A28" s="47"/>
      <c r="B28" s="7"/>
      <c r="C28" s="25"/>
      <c r="D28" s="76"/>
      <c r="E28" s="82"/>
      <c r="F28" s="62">
        <f t="shared" si="0"/>
        <v>0</v>
      </c>
      <c r="G28" s="153"/>
      <c r="H28" s="151">
        <f t="shared" si="1"/>
        <v>0</v>
      </c>
      <c r="I28" s="63"/>
      <c r="J28" s="76"/>
      <c r="K28" s="82"/>
      <c r="L28" s="62">
        <f t="shared" si="2"/>
        <v>0</v>
      </c>
      <c r="M28" s="153"/>
      <c r="N28" s="64">
        <f t="shared" si="3"/>
        <v>0</v>
      </c>
      <c r="O28" s="48"/>
    </row>
    <row r="29" spans="1:15" ht="15" customHeight="1" x14ac:dyDescent="0.2">
      <c r="A29" s="47"/>
      <c r="B29" s="7"/>
      <c r="C29" s="25"/>
      <c r="D29" s="76"/>
      <c r="E29" s="82"/>
      <c r="F29" s="62">
        <f t="shared" si="0"/>
        <v>0</v>
      </c>
      <c r="G29" s="153"/>
      <c r="H29" s="151">
        <f t="shared" si="1"/>
        <v>0</v>
      </c>
      <c r="I29" s="63"/>
      <c r="J29" s="76"/>
      <c r="K29" s="82"/>
      <c r="L29" s="62">
        <f t="shared" si="2"/>
        <v>0</v>
      </c>
      <c r="M29" s="153"/>
      <c r="N29" s="64">
        <f t="shared" si="3"/>
        <v>0</v>
      </c>
      <c r="O29" s="48"/>
    </row>
    <row r="30" spans="1:15" ht="15" customHeight="1" x14ac:dyDescent="0.2">
      <c r="A30" s="47"/>
      <c r="B30" s="7"/>
      <c r="C30" s="25"/>
      <c r="D30" s="76"/>
      <c r="E30" s="82"/>
      <c r="F30" s="62">
        <f t="shared" si="0"/>
        <v>0</v>
      </c>
      <c r="G30" s="153"/>
      <c r="H30" s="151">
        <f t="shared" si="1"/>
        <v>0</v>
      </c>
      <c r="I30" s="63"/>
      <c r="J30" s="76"/>
      <c r="K30" s="82"/>
      <c r="L30" s="62">
        <f t="shared" si="2"/>
        <v>0</v>
      </c>
      <c r="M30" s="153"/>
      <c r="N30" s="64">
        <f t="shared" si="3"/>
        <v>0</v>
      </c>
      <c r="O30" s="48"/>
    </row>
    <row r="31" spans="1:15" ht="15" customHeight="1" x14ac:dyDescent="0.2">
      <c r="A31" s="47"/>
      <c r="B31" s="7"/>
      <c r="C31" s="25"/>
      <c r="D31" s="76"/>
      <c r="E31" s="82"/>
      <c r="F31" s="62">
        <f t="shared" si="0"/>
        <v>0</v>
      </c>
      <c r="G31" s="153"/>
      <c r="H31" s="151">
        <f t="shared" si="1"/>
        <v>0</v>
      </c>
      <c r="I31" s="63"/>
      <c r="J31" s="76"/>
      <c r="K31" s="82"/>
      <c r="L31" s="62">
        <f t="shared" si="2"/>
        <v>0</v>
      </c>
      <c r="M31" s="153"/>
      <c r="N31" s="64">
        <f t="shared" si="3"/>
        <v>0</v>
      </c>
      <c r="O31" s="48"/>
    </row>
    <row r="32" spans="1:15" ht="15" customHeight="1" x14ac:dyDescent="0.2">
      <c r="A32" s="47"/>
      <c r="B32" s="7"/>
      <c r="C32" s="25"/>
      <c r="D32" s="76"/>
      <c r="E32" s="82"/>
      <c r="F32" s="62">
        <f t="shared" si="0"/>
        <v>0</v>
      </c>
      <c r="G32" s="153"/>
      <c r="H32" s="151">
        <f t="shared" si="1"/>
        <v>0</v>
      </c>
      <c r="I32" s="63"/>
      <c r="J32" s="76"/>
      <c r="K32" s="82"/>
      <c r="L32" s="62">
        <f t="shared" si="2"/>
        <v>0</v>
      </c>
      <c r="M32" s="153"/>
      <c r="N32" s="64">
        <f t="shared" si="3"/>
        <v>0</v>
      </c>
      <c r="O32" s="48"/>
    </row>
    <row r="33" spans="1:15" ht="15" customHeight="1" x14ac:dyDescent="0.2">
      <c r="A33" s="47"/>
      <c r="B33" s="7"/>
      <c r="C33" s="25"/>
      <c r="D33" s="76"/>
      <c r="E33" s="82"/>
      <c r="F33" s="62">
        <f t="shared" si="0"/>
        <v>0</v>
      </c>
      <c r="G33" s="153"/>
      <c r="H33" s="151">
        <f t="shared" si="1"/>
        <v>0</v>
      </c>
      <c r="I33" s="63"/>
      <c r="J33" s="76"/>
      <c r="K33" s="82"/>
      <c r="L33" s="62">
        <f t="shared" si="2"/>
        <v>0</v>
      </c>
      <c r="M33" s="153"/>
      <c r="N33" s="64">
        <f t="shared" si="3"/>
        <v>0</v>
      </c>
      <c r="O33" s="48"/>
    </row>
    <row r="34" spans="1:15" ht="15" customHeight="1" x14ac:dyDescent="0.2">
      <c r="A34" s="47"/>
      <c r="B34" s="7"/>
      <c r="C34" s="25"/>
      <c r="D34" s="76"/>
      <c r="E34" s="82"/>
      <c r="F34" s="62">
        <f t="shared" si="0"/>
        <v>0</v>
      </c>
      <c r="G34" s="153"/>
      <c r="H34" s="151">
        <f t="shared" si="1"/>
        <v>0</v>
      </c>
      <c r="I34" s="63"/>
      <c r="J34" s="76"/>
      <c r="K34" s="82"/>
      <c r="L34" s="62">
        <f t="shared" si="2"/>
        <v>0</v>
      </c>
      <c r="M34" s="153"/>
      <c r="N34" s="64">
        <f t="shared" si="3"/>
        <v>0</v>
      </c>
      <c r="O34" s="48"/>
    </row>
    <row r="35" spans="1:15" ht="15" customHeight="1" x14ac:dyDescent="0.2">
      <c r="A35" s="47"/>
      <c r="B35" s="7"/>
      <c r="C35" s="25"/>
      <c r="D35" s="76"/>
      <c r="E35" s="82"/>
      <c r="F35" s="62">
        <f t="shared" si="0"/>
        <v>0</v>
      </c>
      <c r="G35" s="153"/>
      <c r="H35" s="151">
        <f t="shared" si="1"/>
        <v>0</v>
      </c>
      <c r="I35" s="63"/>
      <c r="J35" s="76"/>
      <c r="K35" s="82"/>
      <c r="L35" s="62">
        <f t="shared" si="2"/>
        <v>0</v>
      </c>
      <c r="M35" s="153"/>
      <c r="N35" s="64">
        <f t="shared" si="3"/>
        <v>0</v>
      </c>
      <c r="O35" s="48"/>
    </row>
    <row r="36" spans="1:15" ht="15" customHeight="1" x14ac:dyDescent="0.2">
      <c r="A36" s="47"/>
      <c r="B36" s="7"/>
      <c r="C36" s="25"/>
      <c r="D36" s="76"/>
      <c r="E36" s="82"/>
      <c r="F36" s="62">
        <f t="shared" si="0"/>
        <v>0</v>
      </c>
      <c r="G36" s="153"/>
      <c r="H36" s="151">
        <f t="shared" si="1"/>
        <v>0</v>
      </c>
      <c r="I36" s="63"/>
      <c r="J36" s="76"/>
      <c r="K36" s="82"/>
      <c r="L36" s="62">
        <f t="shared" si="2"/>
        <v>0</v>
      </c>
      <c r="M36" s="153"/>
      <c r="N36" s="64">
        <f t="shared" si="3"/>
        <v>0</v>
      </c>
      <c r="O36" s="48"/>
    </row>
    <row r="37" spans="1:15" ht="15" customHeight="1" x14ac:dyDescent="0.2">
      <c r="A37" s="47"/>
      <c r="B37" s="7"/>
      <c r="C37" s="25"/>
      <c r="D37" s="76"/>
      <c r="E37" s="82"/>
      <c r="F37" s="62">
        <f t="shared" si="0"/>
        <v>0</v>
      </c>
      <c r="G37" s="153"/>
      <c r="H37" s="151">
        <f t="shared" si="1"/>
        <v>0</v>
      </c>
      <c r="I37" s="63"/>
      <c r="J37" s="76"/>
      <c r="K37" s="82"/>
      <c r="L37" s="62">
        <f t="shared" si="2"/>
        <v>0</v>
      </c>
      <c r="M37" s="153"/>
      <c r="N37" s="64">
        <f t="shared" si="3"/>
        <v>0</v>
      </c>
      <c r="O37" s="48"/>
    </row>
    <row r="38" spans="1:15" ht="15" customHeight="1" x14ac:dyDescent="0.2">
      <c r="A38" s="47"/>
      <c r="B38" s="7"/>
      <c r="C38" s="25"/>
      <c r="D38" s="76"/>
      <c r="E38" s="82"/>
      <c r="F38" s="62">
        <f t="shared" si="0"/>
        <v>0</v>
      </c>
      <c r="G38" s="153"/>
      <c r="H38" s="151">
        <f t="shared" si="1"/>
        <v>0</v>
      </c>
      <c r="I38" s="63"/>
      <c r="J38" s="76"/>
      <c r="K38" s="82"/>
      <c r="L38" s="62">
        <f t="shared" si="2"/>
        <v>0</v>
      </c>
      <c r="M38" s="153"/>
      <c r="N38" s="64">
        <f t="shared" si="3"/>
        <v>0</v>
      </c>
      <c r="O38" s="48"/>
    </row>
    <row r="39" spans="1:15" ht="15" customHeight="1" x14ac:dyDescent="0.2">
      <c r="A39" s="47"/>
      <c r="B39" s="7"/>
      <c r="C39" s="25"/>
      <c r="D39" s="76"/>
      <c r="E39" s="82"/>
      <c r="F39" s="62">
        <f t="shared" si="0"/>
        <v>0</v>
      </c>
      <c r="G39" s="153"/>
      <c r="H39" s="151">
        <f t="shared" si="1"/>
        <v>0</v>
      </c>
      <c r="I39" s="63"/>
      <c r="J39" s="76"/>
      <c r="K39" s="82"/>
      <c r="L39" s="62">
        <f t="shared" si="2"/>
        <v>0</v>
      </c>
      <c r="M39" s="153"/>
      <c r="N39" s="64">
        <f t="shared" si="3"/>
        <v>0</v>
      </c>
      <c r="O39" s="48"/>
    </row>
    <row r="40" spans="1:15" ht="15" customHeight="1" x14ac:dyDescent="0.2">
      <c r="A40" s="47"/>
      <c r="B40" s="7"/>
      <c r="C40" s="25"/>
      <c r="D40" s="76"/>
      <c r="E40" s="82"/>
      <c r="F40" s="62">
        <f t="shared" si="0"/>
        <v>0</v>
      </c>
      <c r="G40" s="153"/>
      <c r="H40" s="151">
        <f t="shared" si="1"/>
        <v>0</v>
      </c>
      <c r="I40" s="63"/>
      <c r="J40" s="76"/>
      <c r="K40" s="82"/>
      <c r="L40" s="62">
        <f t="shared" si="2"/>
        <v>0</v>
      </c>
      <c r="M40" s="153"/>
      <c r="N40" s="64">
        <f t="shared" si="3"/>
        <v>0</v>
      </c>
      <c r="O40" s="48"/>
    </row>
    <row r="41" spans="1:15" ht="15" customHeight="1" x14ac:dyDescent="0.2">
      <c r="A41" s="47"/>
      <c r="B41" s="7"/>
      <c r="C41" s="25"/>
      <c r="D41" s="76"/>
      <c r="E41" s="82"/>
      <c r="F41" s="62">
        <f t="shared" si="0"/>
        <v>0</v>
      </c>
      <c r="G41" s="153"/>
      <c r="H41" s="151">
        <f t="shared" si="1"/>
        <v>0</v>
      </c>
      <c r="I41" s="63"/>
      <c r="J41" s="76"/>
      <c r="K41" s="82"/>
      <c r="L41" s="62">
        <f t="shared" si="2"/>
        <v>0</v>
      </c>
      <c r="M41" s="153"/>
      <c r="N41" s="64">
        <f t="shared" si="3"/>
        <v>0</v>
      </c>
      <c r="O41" s="48"/>
    </row>
    <row r="42" spans="1:15" ht="15" customHeight="1" x14ac:dyDescent="0.2">
      <c r="A42" s="47"/>
      <c r="B42" s="7"/>
      <c r="C42" s="25"/>
      <c r="D42" s="76"/>
      <c r="E42" s="82"/>
      <c r="F42" s="62">
        <f t="shared" si="0"/>
        <v>0</v>
      </c>
      <c r="G42" s="153"/>
      <c r="H42" s="151">
        <f t="shared" si="1"/>
        <v>0</v>
      </c>
      <c r="I42" s="63"/>
      <c r="J42" s="76"/>
      <c r="K42" s="82"/>
      <c r="L42" s="62">
        <f t="shared" si="2"/>
        <v>0</v>
      </c>
      <c r="M42" s="153"/>
      <c r="N42" s="64">
        <f t="shared" si="3"/>
        <v>0</v>
      </c>
      <c r="O42" s="48"/>
    </row>
    <row r="43" spans="1:15" ht="15" customHeight="1" x14ac:dyDescent="0.2">
      <c r="A43" s="47"/>
      <c r="B43" s="7"/>
      <c r="C43" s="25"/>
      <c r="D43" s="76"/>
      <c r="E43" s="82"/>
      <c r="F43" s="62">
        <f t="shared" si="0"/>
        <v>0</v>
      </c>
      <c r="G43" s="153"/>
      <c r="H43" s="151">
        <f t="shared" si="1"/>
        <v>0</v>
      </c>
      <c r="I43" s="63"/>
      <c r="J43" s="76"/>
      <c r="K43" s="82"/>
      <c r="L43" s="62">
        <f t="shared" si="2"/>
        <v>0</v>
      </c>
      <c r="M43" s="153"/>
      <c r="N43" s="64">
        <f t="shared" si="3"/>
        <v>0</v>
      </c>
      <c r="O43" s="48"/>
    </row>
    <row r="44" spans="1:15" ht="15" customHeight="1" x14ac:dyDescent="0.2">
      <c r="A44" s="47"/>
      <c r="B44" s="7"/>
      <c r="C44" s="25"/>
      <c r="D44" s="76"/>
      <c r="E44" s="82"/>
      <c r="F44" s="62">
        <f t="shared" si="0"/>
        <v>0</v>
      </c>
      <c r="G44" s="153"/>
      <c r="H44" s="151">
        <f t="shared" si="1"/>
        <v>0</v>
      </c>
      <c r="I44" s="63"/>
      <c r="J44" s="76"/>
      <c r="K44" s="82"/>
      <c r="L44" s="62">
        <f t="shared" si="2"/>
        <v>0</v>
      </c>
      <c r="M44" s="153"/>
      <c r="N44" s="64">
        <f t="shared" si="3"/>
        <v>0</v>
      </c>
      <c r="O44" s="48"/>
    </row>
    <row r="45" spans="1:15" ht="15" customHeight="1" x14ac:dyDescent="0.2">
      <c r="A45" s="47"/>
      <c r="B45" s="7"/>
      <c r="C45" s="25"/>
      <c r="D45" s="76"/>
      <c r="E45" s="82"/>
      <c r="F45" s="62">
        <f t="shared" si="0"/>
        <v>0</v>
      </c>
      <c r="G45" s="153"/>
      <c r="H45" s="151">
        <f t="shared" si="1"/>
        <v>0</v>
      </c>
      <c r="I45" s="63"/>
      <c r="J45" s="76"/>
      <c r="K45" s="82"/>
      <c r="L45" s="62">
        <f t="shared" si="2"/>
        <v>0</v>
      </c>
      <c r="M45" s="153"/>
      <c r="N45" s="64">
        <f t="shared" si="3"/>
        <v>0</v>
      </c>
      <c r="O45" s="48"/>
    </row>
    <row r="46" spans="1:15" ht="15" customHeight="1" x14ac:dyDescent="0.2">
      <c r="A46" s="47"/>
      <c r="B46" s="7"/>
      <c r="C46" s="25"/>
      <c r="D46" s="76"/>
      <c r="E46" s="82"/>
      <c r="F46" s="62">
        <f t="shared" si="0"/>
        <v>0</v>
      </c>
      <c r="G46" s="153"/>
      <c r="H46" s="151">
        <f t="shared" si="1"/>
        <v>0</v>
      </c>
      <c r="I46" s="63"/>
      <c r="J46" s="76"/>
      <c r="K46" s="82"/>
      <c r="L46" s="62">
        <f t="shared" si="2"/>
        <v>0</v>
      </c>
      <c r="M46" s="153"/>
      <c r="N46" s="64">
        <f t="shared" si="3"/>
        <v>0</v>
      </c>
      <c r="O46" s="48"/>
    </row>
    <row r="47" spans="1:15" ht="15" customHeight="1" x14ac:dyDescent="0.2">
      <c r="A47" s="47"/>
      <c r="B47" s="7"/>
      <c r="C47" s="25"/>
      <c r="D47" s="76"/>
      <c r="E47" s="82"/>
      <c r="F47" s="62">
        <f t="shared" si="0"/>
        <v>0</v>
      </c>
      <c r="G47" s="153"/>
      <c r="H47" s="151">
        <f t="shared" si="1"/>
        <v>0</v>
      </c>
      <c r="I47" s="63"/>
      <c r="J47" s="76"/>
      <c r="K47" s="82"/>
      <c r="L47" s="62">
        <f t="shared" si="2"/>
        <v>0</v>
      </c>
      <c r="M47" s="153"/>
      <c r="N47" s="64">
        <f t="shared" si="3"/>
        <v>0</v>
      </c>
      <c r="O47" s="48"/>
    </row>
    <row r="48" spans="1:15" ht="15" customHeight="1" x14ac:dyDescent="0.2">
      <c r="A48" s="47"/>
      <c r="B48" s="7"/>
      <c r="C48" s="25"/>
      <c r="D48" s="76"/>
      <c r="E48" s="82"/>
      <c r="F48" s="62">
        <f t="shared" si="0"/>
        <v>0</v>
      </c>
      <c r="G48" s="153"/>
      <c r="H48" s="151">
        <f t="shared" si="1"/>
        <v>0</v>
      </c>
      <c r="I48" s="63"/>
      <c r="J48" s="76"/>
      <c r="K48" s="82"/>
      <c r="L48" s="62">
        <f t="shared" si="2"/>
        <v>0</v>
      </c>
      <c r="M48" s="153"/>
      <c r="N48" s="64">
        <f t="shared" si="3"/>
        <v>0</v>
      </c>
      <c r="O48" s="48"/>
    </row>
    <row r="49" spans="1:15" ht="15" customHeight="1" x14ac:dyDescent="0.2">
      <c r="A49" s="47"/>
      <c r="B49" s="7"/>
      <c r="C49" s="25"/>
      <c r="D49" s="76"/>
      <c r="E49" s="82"/>
      <c r="F49" s="62">
        <f t="shared" si="0"/>
        <v>0</v>
      </c>
      <c r="G49" s="153"/>
      <c r="H49" s="151">
        <f t="shared" si="1"/>
        <v>0</v>
      </c>
      <c r="I49" s="63"/>
      <c r="J49" s="76"/>
      <c r="K49" s="82"/>
      <c r="L49" s="62">
        <f t="shared" si="2"/>
        <v>0</v>
      </c>
      <c r="M49" s="153"/>
      <c r="N49" s="64">
        <f t="shared" si="3"/>
        <v>0</v>
      </c>
      <c r="O49" s="48"/>
    </row>
    <row r="50" spans="1:15" ht="15" customHeight="1" x14ac:dyDescent="0.2">
      <c r="A50" s="47"/>
      <c r="B50" s="7"/>
      <c r="C50" s="25"/>
      <c r="D50" s="76"/>
      <c r="E50" s="82"/>
      <c r="F50" s="62">
        <f t="shared" si="0"/>
        <v>0</v>
      </c>
      <c r="G50" s="153"/>
      <c r="H50" s="151">
        <f t="shared" si="1"/>
        <v>0</v>
      </c>
      <c r="I50" s="63"/>
      <c r="J50" s="76"/>
      <c r="K50" s="82"/>
      <c r="L50" s="62">
        <f t="shared" si="2"/>
        <v>0</v>
      </c>
      <c r="M50" s="153"/>
      <c r="N50" s="64">
        <f t="shared" si="3"/>
        <v>0</v>
      </c>
      <c r="O50" s="48"/>
    </row>
    <row r="51" spans="1:15" ht="15" customHeight="1" x14ac:dyDescent="0.2">
      <c r="A51" s="47"/>
      <c r="B51" s="7"/>
      <c r="C51" s="25"/>
      <c r="D51" s="76"/>
      <c r="E51" s="82"/>
      <c r="F51" s="62">
        <f t="shared" si="0"/>
        <v>0</v>
      </c>
      <c r="G51" s="153"/>
      <c r="H51" s="151">
        <f t="shared" si="1"/>
        <v>0</v>
      </c>
      <c r="I51" s="63"/>
      <c r="J51" s="76"/>
      <c r="K51" s="82"/>
      <c r="L51" s="62">
        <f t="shared" si="2"/>
        <v>0</v>
      </c>
      <c r="M51" s="153"/>
      <c r="N51" s="64">
        <f t="shared" si="3"/>
        <v>0</v>
      </c>
      <c r="O51" s="48"/>
    </row>
    <row r="52" spans="1:15" ht="15" customHeight="1" x14ac:dyDescent="0.2">
      <c r="A52" s="47"/>
      <c r="B52" s="7"/>
      <c r="C52" s="25"/>
      <c r="D52" s="76"/>
      <c r="E52" s="82"/>
      <c r="F52" s="62">
        <f t="shared" si="0"/>
        <v>0</v>
      </c>
      <c r="G52" s="153"/>
      <c r="H52" s="151">
        <f t="shared" si="1"/>
        <v>0</v>
      </c>
      <c r="I52" s="63"/>
      <c r="J52" s="76"/>
      <c r="K52" s="82"/>
      <c r="L52" s="62">
        <f t="shared" si="2"/>
        <v>0</v>
      </c>
      <c r="M52" s="153"/>
      <c r="N52" s="64">
        <f t="shared" si="3"/>
        <v>0</v>
      </c>
      <c r="O52" s="48"/>
    </row>
    <row r="53" spans="1:15" ht="15" customHeight="1" x14ac:dyDescent="0.2">
      <c r="A53" s="47"/>
      <c r="B53" s="7"/>
      <c r="C53" s="25"/>
      <c r="D53" s="76"/>
      <c r="E53" s="82"/>
      <c r="F53" s="62">
        <f t="shared" si="0"/>
        <v>0</v>
      </c>
      <c r="G53" s="153"/>
      <c r="H53" s="151">
        <f t="shared" si="1"/>
        <v>0</v>
      </c>
      <c r="I53" s="63"/>
      <c r="J53" s="76"/>
      <c r="K53" s="82"/>
      <c r="L53" s="62">
        <f t="shared" si="2"/>
        <v>0</v>
      </c>
      <c r="M53" s="153"/>
      <c r="N53" s="64">
        <f t="shared" si="3"/>
        <v>0</v>
      </c>
      <c r="O53" s="48"/>
    </row>
    <row r="54" spans="1:15" ht="15" customHeight="1" x14ac:dyDescent="0.2">
      <c r="A54" s="47"/>
      <c r="B54" s="7"/>
      <c r="C54" s="25"/>
      <c r="D54" s="76"/>
      <c r="E54" s="82"/>
      <c r="F54" s="62">
        <f t="shared" si="0"/>
        <v>0</v>
      </c>
      <c r="G54" s="153"/>
      <c r="H54" s="151">
        <f t="shared" si="1"/>
        <v>0</v>
      </c>
      <c r="I54" s="63"/>
      <c r="J54" s="76"/>
      <c r="K54" s="82"/>
      <c r="L54" s="62">
        <f t="shared" si="2"/>
        <v>0</v>
      </c>
      <c r="M54" s="153"/>
      <c r="N54" s="64">
        <f t="shared" si="3"/>
        <v>0</v>
      </c>
      <c r="O54" s="48"/>
    </row>
    <row r="55" spans="1:15" ht="15" customHeight="1" x14ac:dyDescent="0.2">
      <c r="A55" s="47"/>
      <c r="B55" s="7"/>
      <c r="C55" s="25"/>
      <c r="D55" s="76"/>
      <c r="E55" s="82"/>
      <c r="F55" s="62">
        <f t="shared" si="0"/>
        <v>0</v>
      </c>
      <c r="G55" s="153"/>
      <c r="H55" s="151">
        <f t="shared" si="1"/>
        <v>0</v>
      </c>
      <c r="I55" s="63"/>
      <c r="J55" s="76"/>
      <c r="K55" s="82"/>
      <c r="L55" s="62">
        <f t="shared" si="2"/>
        <v>0</v>
      </c>
      <c r="M55" s="153"/>
      <c r="N55" s="64">
        <f t="shared" si="3"/>
        <v>0</v>
      </c>
      <c r="O55" s="48"/>
    </row>
    <row r="56" spans="1:15" ht="15" customHeight="1" x14ac:dyDescent="0.2">
      <c r="A56" s="47"/>
      <c r="B56" s="7"/>
      <c r="C56" s="25"/>
      <c r="D56" s="76"/>
      <c r="E56" s="82"/>
      <c r="F56" s="62">
        <f t="shared" si="0"/>
        <v>0</v>
      </c>
      <c r="G56" s="153"/>
      <c r="H56" s="151">
        <f t="shared" si="1"/>
        <v>0</v>
      </c>
      <c r="I56" s="63"/>
      <c r="J56" s="76"/>
      <c r="K56" s="82"/>
      <c r="L56" s="62">
        <f t="shared" si="2"/>
        <v>0</v>
      </c>
      <c r="M56" s="153"/>
      <c r="N56" s="64">
        <f t="shared" si="3"/>
        <v>0</v>
      </c>
      <c r="O56" s="48"/>
    </row>
    <row r="57" spans="1:15" ht="15" customHeight="1" x14ac:dyDescent="0.2">
      <c r="A57" s="47"/>
      <c r="B57" s="7"/>
      <c r="C57" s="25"/>
      <c r="D57" s="76"/>
      <c r="E57" s="82"/>
      <c r="F57" s="62">
        <f t="shared" si="0"/>
        <v>0</v>
      </c>
      <c r="G57" s="153"/>
      <c r="H57" s="151">
        <f t="shared" si="1"/>
        <v>0</v>
      </c>
      <c r="I57" s="63"/>
      <c r="J57" s="76"/>
      <c r="K57" s="82"/>
      <c r="L57" s="62">
        <f t="shared" si="2"/>
        <v>0</v>
      </c>
      <c r="M57" s="153"/>
      <c r="N57" s="64">
        <f t="shared" si="3"/>
        <v>0</v>
      </c>
      <c r="O57" s="48"/>
    </row>
    <row r="58" spans="1:15" ht="15" customHeight="1" x14ac:dyDescent="0.2">
      <c r="A58" s="47"/>
      <c r="B58" s="7"/>
      <c r="C58" s="25"/>
      <c r="D58" s="76"/>
      <c r="E58" s="82"/>
      <c r="F58" s="62">
        <f t="shared" si="0"/>
        <v>0</v>
      </c>
      <c r="G58" s="153"/>
      <c r="H58" s="151">
        <f t="shared" si="1"/>
        <v>0</v>
      </c>
      <c r="I58" s="63"/>
      <c r="J58" s="76"/>
      <c r="K58" s="82"/>
      <c r="L58" s="62">
        <f t="shared" si="2"/>
        <v>0</v>
      </c>
      <c r="M58" s="153"/>
      <c r="N58" s="64">
        <f t="shared" si="3"/>
        <v>0</v>
      </c>
      <c r="O58" s="48"/>
    </row>
    <row r="59" spans="1:15" ht="15" customHeight="1" x14ac:dyDescent="0.2">
      <c r="A59" s="47"/>
      <c r="B59" s="7"/>
      <c r="C59" s="25"/>
      <c r="D59" s="76"/>
      <c r="E59" s="82"/>
      <c r="F59" s="62">
        <f t="shared" si="0"/>
        <v>0</v>
      </c>
      <c r="G59" s="153"/>
      <c r="H59" s="151">
        <f t="shared" si="1"/>
        <v>0</v>
      </c>
      <c r="I59" s="63"/>
      <c r="J59" s="76"/>
      <c r="K59" s="82"/>
      <c r="L59" s="62">
        <f t="shared" si="2"/>
        <v>0</v>
      </c>
      <c r="M59" s="153"/>
      <c r="N59" s="64">
        <f t="shared" si="3"/>
        <v>0</v>
      </c>
      <c r="O59" s="48"/>
    </row>
    <row r="60" spans="1:15" ht="15" customHeight="1" x14ac:dyDescent="0.2">
      <c r="A60" s="47"/>
      <c r="B60" s="7"/>
      <c r="C60" s="25"/>
      <c r="D60" s="76"/>
      <c r="E60" s="82"/>
      <c r="F60" s="62">
        <f t="shared" si="0"/>
        <v>0</v>
      </c>
      <c r="G60" s="153"/>
      <c r="H60" s="151">
        <f t="shared" si="1"/>
        <v>0</v>
      </c>
      <c r="I60" s="63"/>
      <c r="J60" s="76"/>
      <c r="K60" s="82"/>
      <c r="L60" s="62">
        <f t="shared" si="2"/>
        <v>0</v>
      </c>
      <c r="M60" s="153"/>
      <c r="N60" s="64">
        <f t="shared" si="3"/>
        <v>0</v>
      </c>
      <c r="O60" s="48"/>
    </row>
    <row r="61" spans="1:15" ht="15" customHeight="1" x14ac:dyDescent="0.2">
      <c r="A61" s="47"/>
      <c r="B61" s="7"/>
      <c r="C61" s="25"/>
      <c r="D61" s="76"/>
      <c r="E61" s="82"/>
      <c r="F61" s="62">
        <f t="shared" si="0"/>
        <v>0</v>
      </c>
      <c r="G61" s="153"/>
      <c r="H61" s="151">
        <f t="shared" si="1"/>
        <v>0</v>
      </c>
      <c r="I61" s="63"/>
      <c r="J61" s="76"/>
      <c r="K61" s="82"/>
      <c r="L61" s="62">
        <f t="shared" si="2"/>
        <v>0</v>
      </c>
      <c r="M61" s="153"/>
      <c r="N61" s="64">
        <f t="shared" si="3"/>
        <v>0</v>
      </c>
      <c r="O61" s="48"/>
    </row>
    <row r="62" spans="1:15" ht="15" customHeight="1" x14ac:dyDescent="0.2">
      <c r="A62" s="47"/>
      <c r="B62" s="7"/>
      <c r="C62" s="25"/>
      <c r="D62" s="76"/>
      <c r="E62" s="82"/>
      <c r="F62" s="62">
        <f t="shared" si="0"/>
        <v>0</v>
      </c>
      <c r="G62" s="153"/>
      <c r="H62" s="151">
        <f t="shared" si="1"/>
        <v>0</v>
      </c>
      <c r="I62" s="63"/>
      <c r="J62" s="76"/>
      <c r="K62" s="82"/>
      <c r="L62" s="62">
        <f t="shared" si="2"/>
        <v>0</v>
      </c>
      <c r="M62" s="153"/>
      <c r="N62" s="64">
        <f t="shared" si="3"/>
        <v>0</v>
      </c>
      <c r="O62" s="48"/>
    </row>
    <row r="63" spans="1:15" ht="15" customHeight="1" x14ac:dyDescent="0.2">
      <c r="A63" s="47"/>
      <c r="B63" s="7"/>
      <c r="C63" s="25"/>
      <c r="D63" s="76"/>
      <c r="E63" s="82"/>
      <c r="F63" s="62">
        <f t="shared" si="0"/>
        <v>0</v>
      </c>
      <c r="G63" s="153"/>
      <c r="H63" s="151">
        <f t="shared" si="1"/>
        <v>0</v>
      </c>
      <c r="I63" s="63"/>
      <c r="J63" s="76"/>
      <c r="K63" s="82"/>
      <c r="L63" s="62">
        <f t="shared" si="2"/>
        <v>0</v>
      </c>
      <c r="M63" s="153"/>
      <c r="N63" s="64">
        <f t="shared" si="3"/>
        <v>0</v>
      </c>
      <c r="O63" s="48"/>
    </row>
    <row r="64" spans="1:15" ht="15" customHeight="1" x14ac:dyDescent="0.2">
      <c r="A64" s="47"/>
      <c r="B64" s="7"/>
      <c r="C64" s="25"/>
      <c r="D64" s="76"/>
      <c r="E64" s="82"/>
      <c r="F64" s="62">
        <f t="shared" si="0"/>
        <v>0</v>
      </c>
      <c r="G64" s="153"/>
      <c r="H64" s="151">
        <f t="shared" si="1"/>
        <v>0</v>
      </c>
      <c r="I64" s="63"/>
      <c r="J64" s="76"/>
      <c r="K64" s="82"/>
      <c r="L64" s="62">
        <f t="shared" si="2"/>
        <v>0</v>
      </c>
      <c r="M64" s="153"/>
      <c r="N64" s="64">
        <f t="shared" si="3"/>
        <v>0</v>
      </c>
      <c r="O64" s="48"/>
    </row>
    <row r="65" spans="1:15" ht="15" customHeight="1" x14ac:dyDescent="0.2">
      <c r="A65" s="47"/>
      <c r="B65" s="7"/>
      <c r="C65" s="25"/>
      <c r="D65" s="76"/>
      <c r="E65" s="82"/>
      <c r="F65" s="62">
        <f t="shared" si="0"/>
        <v>0</v>
      </c>
      <c r="G65" s="153"/>
      <c r="H65" s="151">
        <f t="shared" si="1"/>
        <v>0</v>
      </c>
      <c r="I65" s="63"/>
      <c r="J65" s="76"/>
      <c r="K65" s="82"/>
      <c r="L65" s="62">
        <f t="shared" si="2"/>
        <v>0</v>
      </c>
      <c r="M65" s="153"/>
      <c r="N65" s="64">
        <f t="shared" si="3"/>
        <v>0</v>
      </c>
      <c r="O65" s="48"/>
    </row>
    <row r="66" spans="1:15" ht="15" customHeight="1" x14ac:dyDescent="0.2">
      <c r="A66" s="47"/>
      <c r="B66" s="7"/>
      <c r="C66" s="25"/>
      <c r="D66" s="76"/>
      <c r="E66" s="82"/>
      <c r="F66" s="62">
        <f t="shared" si="0"/>
        <v>0</v>
      </c>
      <c r="G66" s="153"/>
      <c r="H66" s="151">
        <f t="shared" si="1"/>
        <v>0</v>
      </c>
      <c r="I66" s="63"/>
      <c r="J66" s="76"/>
      <c r="K66" s="82"/>
      <c r="L66" s="62">
        <f t="shared" si="2"/>
        <v>0</v>
      </c>
      <c r="M66" s="153"/>
      <c r="N66" s="64">
        <f t="shared" si="3"/>
        <v>0</v>
      </c>
      <c r="O66" s="48"/>
    </row>
    <row r="67" spans="1:15" ht="15" customHeight="1" x14ac:dyDescent="0.2">
      <c r="A67" s="47"/>
      <c r="B67" s="7"/>
      <c r="C67" s="25"/>
      <c r="D67" s="76"/>
      <c r="E67" s="82"/>
      <c r="F67" s="62">
        <f t="shared" si="0"/>
        <v>0</v>
      </c>
      <c r="G67" s="153"/>
      <c r="H67" s="151">
        <f t="shared" si="1"/>
        <v>0</v>
      </c>
      <c r="I67" s="63"/>
      <c r="J67" s="76"/>
      <c r="K67" s="82"/>
      <c r="L67" s="62">
        <f t="shared" si="2"/>
        <v>0</v>
      </c>
      <c r="M67" s="153"/>
      <c r="N67" s="64">
        <f t="shared" si="3"/>
        <v>0</v>
      </c>
      <c r="O67" s="48"/>
    </row>
    <row r="68" spans="1:15" ht="15" customHeight="1" x14ac:dyDescent="0.2">
      <c r="A68" s="47"/>
      <c r="B68" s="7"/>
      <c r="C68" s="25"/>
      <c r="D68" s="76"/>
      <c r="E68" s="82"/>
      <c r="F68" s="62">
        <f t="shared" si="0"/>
        <v>0</v>
      </c>
      <c r="G68" s="153"/>
      <c r="H68" s="151">
        <f t="shared" si="1"/>
        <v>0</v>
      </c>
      <c r="I68" s="63"/>
      <c r="J68" s="76"/>
      <c r="K68" s="82"/>
      <c r="L68" s="62">
        <f t="shared" si="2"/>
        <v>0</v>
      </c>
      <c r="M68" s="153"/>
      <c r="N68" s="64">
        <f t="shared" si="3"/>
        <v>0</v>
      </c>
      <c r="O68" s="48"/>
    </row>
    <row r="69" spans="1:15" ht="15" customHeight="1" x14ac:dyDescent="0.2">
      <c r="A69" s="47"/>
      <c r="B69" s="7"/>
      <c r="C69" s="25"/>
      <c r="D69" s="76"/>
      <c r="E69" s="82"/>
      <c r="F69" s="62">
        <f t="shared" si="0"/>
        <v>0</v>
      </c>
      <c r="G69" s="153"/>
      <c r="H69" s="151">
        <f t="shared" si="1"/>
        <v>0</v>
      </c>
      <c r="I69" s="63"/>
      <c r="J69" s="76"/>
      <c r="K69" s="82"/>
      <c r="L69" s="62">
        <f t="shared" si="2"/>
        <v>0</v>
      </c>
      <c r="M69" s="153"/>
      <c r="N69" s="64">
        <f t="shared" si="3"/>
        <v>0</v>
      </c>
      <c r="O69" s="48"/>
    </row>
    <row r="70" spans="1:15" ht="15" customHeight="1" x14ac:dyDescent="0.2">
      <c r="A70" s="47"/>
      <c r="B70" s="7"/>
      <c r="C70" s="25"/>
      <c r="D70" s="76"/>
      <c r="E70" s="82"/>
      <c r="F70" s="62">
        <f t="shared" si="0"/>
        <v>0</v>
      </c>
      <c r="G70" s="153"/>
      <c r="H70" s="151">
        <f t="shared" si="1"/>
        <v>0</v>
      </c>
      <c r="I70" s="63"/>
      <c r="J70" s="76"/>
      <c r="K70" s="82"/>
      <c r="L70" s="62">
        <f t="shared" si="2"/>
        <v>0</v>
      </c>
      <c r="M70" s="153"/>
      <c r="N70" s="64">
        <f t="shared" si="3"/>
        <v>0</v>
      </c>
      <c r="O70" s="48"/>
    </row>
    <row r="71" spans="1:15" ht="15" customHeight="1" x14ac:dyDescent="0.2">
      <c r="A71" s="47"/>
      <c r="B71" s="7"/>
      <c r="C71" s="25"/>
      <c r="D71" s="76"/>
      <c r="E71" s="82"/>
      <c r="F71" s="62">
        <f t="shared" si="0"/>
        <v>0</v>
      </c>
      <c r="G71" s="153"/>
      <c r="H71" s="151">
        <f t="shared" si="1"/>
        <v>0</v>
      </c>
      <c r="I71" s="63"/>
      <c r="J71" s="76"/>
      <c r="K71" s="82"/>
      <c r="L71" s="62">
        <f t="shared" si="2"/>
        <v>0</v>
      </c>
      <c r="M71" s="153"/>
      <c r="N71" s="64">
        <f t="shared" si="3"/>
        <v>0</v>
      </c>
      <c r="O71" s="48"/>
    </row>
    <row r="72" spans="1:15" ht="15" customHeight="1" x14ac:dyDescent="0.2">
      <c r="A72" s="47"/>
      <c r="B72" s="7"/>
      <c r="C72" s="25"/>
      <c r="D72" s="76"/>
      <c r="E72" s="82"/>
      <c r="F72" s="62">
        <f t="shared" si="0"/>
        <v>0</v>
      </c>
      <c r="G72" s="153"/>
      <c r="H72" s="151">
        <f t="shared" si="1"/>
        <v>0</v>
      </c>
      <c r="I72" s="63"/>
      <c r="J72" s="76"/>
      <c r="K72" s="82"/>
      <c r="L72" s="62">
        <f t="shared" si="2"/>
        <v>0</v>
      </c>
      <c r="M72" s="153"/>
      <c r="N72" s="64">
        <f t="shared" si="3"/>
        <v>0</v>
      </c>
      <c r="O72" s="48"/>
    </row>
    <row r="73" spans="1:15" ht="15" customHeight="1" x14ac:dyDescent="0.2">
      <c r="A73" s="47"/>
      <c r="B73" s="7"/>
      <c r="C73" s="25"/>
      <c r="D73" s="76"/>
      <c r="E73" s="82"/>
      <c r="F73" s="62">
        <f t="shared" ref="F73:F120" si="4">SUM(D73*E73)</f>
        <v>0</v>
      </c>
      <c r="G73" s="153"/>
      <c r="H73" s="151">
        <f t="shared" ref="H73:H120" si="5">ROUND(F73*G73/100,2)</f>
        <v>0</v>
      </c>
      <c r="I73" s="63"/>
      <c r="J73" s="76"/>
      <c r="K73" s="82"/>
      <c r="L73" s="62">
        <f t="shared" ref="L73:L119" si="6">SUM(J73*K73)</f>
        <v>0</v>
      </c>
      <c r="M73" s="153"/>
      <c r="N73" s="64">
        <f t="shared" ref="N73:N120" si="7">ROUND(L73*M73/100,2)</f>
        <v>0</v>
      </c>
      <c r="O73" s="48"/>
    </row>
    <row r="74" spans="1:15" ht="15" customHeight="1" x14ac:dyDescent="0.2">
      <c r="A74" s="47"/>
      <c r="B74" s="7"/>
      <c r="C74" s="25"/>
      <c r="D74" s="76"/>
      <c r="E74" s="82"/>
      <c r="F74" s="62">
        <f t="shared" si="4"/>
        <v>0</v>
      </c>
      <c r="G74" s="153"/>
      <c r="H74" s="151">
        <f t="shared" si="5"/>
        <v>0</v>
      </c>
      <c r="I74" s="63"/>
      <c r="J74" s="76"/>
      <c r="K74" s="82"/>
      <c r="L74" s="62">
        <f t="shared" si="6"/>
        <v>0</v>
      </c>
      <c r="M74" s="153"/>
      <c r="N74" s="64">
        <f t="shared" si="7"/>
        <v>0</v>
      </c>
      <c r="O74" s="48"/>
    </row>
    <row r="75" spans="1:15" ht="15" customHeight="1" x14ac:dyDescent="0.2">
      <c r="A75" s="47"/>
      <c r="B75" s="7"/>
      <c r="C75" s="25"/>
      <c r="D75" s="76"/>
      <c r="E75" s="82"/>
      <c r="F75" s="62">
        <f t="shared" si="4"/>
        <v>0</v>
      </c>
      <c r="G75" s="153"/>
      <c r="H75" s="151">
        <f t="shared" si="5"/>
        <v>0</v>
      </c>
      <c r="I75" s="63"/>
      <c r="J75" s="76"/>
      <c r="K75" s="82"/>
      <c r="L75" s="62">
        <f t="shared" si="6"/>
        <v>0</v>
      </c>
      <c r="M75" s="153"/>
      <c r="N75" s="64">
        <f t="shared" si="7"/>
        <v>0</v>
      </c>
      <c r="O75" s="48"/>
    </row>
    <row r="76" spans="1:15" ht="15" customHeight="1" x14ac:dyDescent="0.2">
      <c r="A76" s="47"/>
      <c r="B76" s="7"/>
      <c r="C76" s="25"/>
      <c r="D76" s="76"/>
      <c r="E76" s="82"/>
      <c r="F76" s="62">
        <f t="shared" si="4"/>
        <v>0</v>
      </c>
      <c r="G76" s="153"/>
      <c r="H76" s="151">
        <f t="shared" si="5"/>
        <v>0</v>
      </c>
      <c r="I76" s="63"/>
      <c r="J76" s="76"/>
      <c r="K76" s="82"/>
      <c r="L76" s="62">
        <f t="shared" si="6"/>
        <v>0</v>
      </c>
      <c r="M76" s="153"/>
      <c r="N76" s="64">
        <f t="shared" si="7"/>
        <v>0</v>
      </c>
      <c r="O76" s="48"/>
    </row>
    <row r="77" spans="1:15" ht="15" customHeight="1" x14ac:dyDescent="0.2">
      <c r="A77" s="47"/>
      <c r="B77" s="7"/>
      <c r="C77" s="25"/>
      <c r="D77" s="76"/>
      <c r="E77" s="82"/>
      <c r="F77" s="62">
        <f t="shared" si="4"/>
        <v>0</v>
      </c>
      <c r="G77" s="153"/>
      <c r="H77" s="151">
        <f t="shared" si="5"/>
        <v>0</v>
      </c>
      <c r="I77" s="63"/>
      <c r="J77" s="76"/>
      <c r="K77" s="82"/>
      <c r="L77" s="62">
        <f t="shared" si="6"/>
        <v>0</v>
      </c>
      <c r="M77" s="153"/>
      <c r="N77" s="64">
        <f t="shared" si="7"/>
        <v>0</v>
      </c>
      <c r="O77" s="48"/>
    </row>
    <row r="78" spans="1:15" ht="15" customHeight="1" x14ac:dyDescent="0.2">
      <c r="A78" s="47"/>
      <c r="B78" s="7"/>
      <c r="C78" s="25"/>
      <c r="D78" s="76"/>
      <c r="E78" s="82"/>
      <c r="F78" s="62">
        <f t="shared" si="4"/>
        <v>0</v>
      </c>
      <c r="G78" s="153"/>
      <c r="H78" s="151">
        <f t="shared" si="5"/>
        <v>0</v>
      </c>
      <c r="I78" s="63"/>
      <c r="J78" s="76"/>
      <c r="K78" s="82"/>
      <c r="L78" s="62">
        <f t="shared" si="6"/>
        <v>0</v>
      </c>
      <c r="M78" s="153"/>
      <c r="N78" s="64">
        <f t="shared" si="7"/>
        <v>0</v>
      </c>
      <c r="O78" s="48"/>
    </row>
    <row r="79" spans="1:15" ht="15" customHeight="1" x14ac:dyDescent="0.2">
      <c r="A79" s="47"/>
      <c r="B79" s="7"/>
      <c r="C79" s="25"/>
      <c r="D79" s="76"/>
      <c r="E79" s="82"/>
      <c r="F79" s="62">
        <f t="shared" si="4"/>
        <v>0</v>
      </c>
      <c r="G79" s="153"/>
      <c r="H79" s="151">
        <f t="shared" si="5"/>
        <v>0</v>
      </c>
      <c r="I79" s="63"/>
      <c r="J79" s="76"/>
      <c r="K79" s="82"/>
      <c r="L79" s="62">
        <f t="shared" si="6"/>
        <v>0</v>
      </c>
      <c r="M79" s="153"/>
      <c r="N79" s="64">
        <f t="shared" si="7"/>
        <v>0</v>
      </c>
      <c r="O79" s="48"/>
    </row>
    <row r="80" spans="1:15" ht="15" customHeight="1" x14ac:dyDescent="0.2">
      <c r="A80" s="47"/>
      <c r="B80" s="7"/>
      <c r="C80" s="25"/>
      <c r="D80" s="76"/>
      <c r="E80" s="82"/>
      <c r="F80" s="62">
        <f t="shared" si="4"/>
        <v>0</v>
      </c>
      <c r="G80" s="153"/>
      <c r="H80" s="151">
        <f t="shared" si="5"/>
        <v>0</v>
      </c>
      <c r="I80" s="63"/>
      <c r="J80" s="76"/>
      <c r="K80" s="82"/>
      <c r="L80" s="62">
        <f t="shared" si="6"/>
        <v>0</v>
      </c>
      <c r="M80" s="153"/>
      <c r="N80" s="64">
        <f t="shared" si="7"/>
        <v>0</v>
      </c>
      <c r="O80" s="48"/>
    </row>
    <row r="81" spans="1:15" ht="15" customHeight="1" x14ac:dyDescent="0.2">
      <c r="A81" s="47"/>
      <c r="B81" s="7"/>
      <c r="C81" s="25"/>
      <c r="D81" s="76"/>
      <c r="E81" s="82"/>
      <c r="F81" s="62">
        <f t="shared" si="4"/>
        <v>0</v>
      </c>
      <c r="G81" s="153"/>
      <c r="H81" s="151">
        <f t="shared" si="5"/>
        <v>0</v>
      </c>
      <c r="I81" s="63"/>
      <c r="J81" s="76"/>
      <c r="K81" s="82"/>
      <c r="L81" s="62">
        <f t="shared" si="6"/>
        <v>0</v>
      </c>
      <c r="M81" s="153"/>
      <c r="N81" s="64">
        <f t="shared" si="7"/>
        <v>0</v>
      </c>
      <c r="O81" s="48"/>
    </row>
    <row r="82" spans="1:15" ht="15" customHeight="1" x14ac:dyDescent="0.2">
      <c r="A82" s="47"/>
      <c r="B82" s="7"/>
      <c r="C82" s="25"/>
      <c r="D82" s="76"/>
      <c r="E82" s="82"/>
      <c r="F82" s="62">
        <f t="shared" si="4"/>
        <v>0</v>
      </c>
      <c r="G82" s="153"/>
      <c r="H82" s="151">
        <f t="shared" si="5"/>
        <v>0</v>
      </c>
      <c r="I82" s="63"/>
      <c r="J82" s="76"/>
      <c r="K82" s="82"/>
      <c r="L82" s="62">
        <f t="shared" si="6"/>
        <v>0</v>
      </c>
      <c r="M82" s="153"/>
      <c r="N82" s="64">
        <f t="shared" si="7"/>
        <v>0</v>
      </c>
      <c r="O82" s="48"/>
    </row>
    <row r="83" spans="1:15" ht="15" customHeight="1" x14ac:dyDescent="0.2">
      <c r="A83" s="47"/>
      <c r="B83" s="7"/>
      <c r="C83" s="25"/>
      <c r="D83" s="76"/>
      <c r="E83" s="82"/>
      <c r="F83" s="62">
        <f t="shared" si="4"/>
        <v>0</v>
      </c>
      <c r="G83" s="153"/>
      <c r="H83" s="151">
        <f t="shared" si="5"/>
        <v>0</v>
      </c>
      <c r="I83" s="63"/>
      <c r="J83" s="76"/>
      <c r="K83" s="82"/>
      <c r="L83" s="62">
        <f t="shared" si="6"/>
        <v>0</v>
      </c>
      <c r="M83" s="153"/>
      <c r="N83" s="64">
        <f t="shared" si="7"/>
        <v>0</v>
      </c>
      <c r="O83" s="48"/>
    </row>
    <row r="84" spans="1:15" ht="15" customHeight="1" x14ac:dyDescent="0.2">
      <c r="A84" s="47"/>
      <c r="B84" s="7"/>
      <c r="C84" s="25"/>
      <c r="D84" s="76"/>
      <c r="E84" s="82"/>
      <c r="F84" s="62">
        <f t="shared" si="4"/>
        <v>0</v>
      </c>
      <c r="G84" s="153"/>
      <c r="H84" s="151">
        <f t="shared" si="5"/>
        <v>0</v>
      </c>
      <c r="I84" s="63"/>
      <c r="J84" s="76"/>
      <c r="K84" s="82"/>
      <c r="L84" s="62">
        <f t="shared" si="6"/>
        <v>0</v>
      </c>
      <c r="M84" s="153"/>
      <c r="N84" s="64">
        <f t="shared" si="7"/>
        <v>0</v>
      </c>
      <c r="O84" s="48"/>
    </row>
    <row r="85" spans="1:15" ht="15" customHeight="1" x14ac:dyDescent="0.2">
      <c r="A85" s="47"/>
      <c r="B85" s="7"/>
      <c r="C85" s="25"/>
      <c r="D85" s="76"/>
      <c r="E85" s="82"/>
      <c r="F85" s="62">
        <f t="shared" si="4"/>
        <v>0</v>
      </c>
      <c r="G85" s="153"/>
      <c r="H85" s="151">
        <f t="shared" si="5"/>
        <v>0</v>
      </c>
      <c r="I85" s="63"/>
      <c r="J85" s="76"/>
      <c r="K85" s="82"/>
      <c r="L85" s="62">
        <f t="shared" si="6"/>
        <v>0</v>
      </c>
      <c r="M85" s="153"/>
      <c r="N85" s="64">
        <f t="shared" si="7"/>
        <v>0</v>
      </c>
      <c r="O85" s="48"/>
    </row>
    <row r="86" spans="1:15" ht="15" customHeight="1" x14ac:dyDescent="0.2">
      <c r="A86" s="47"/>
      <c r="B86" s="7"/>
      <c r="C86" s="25"/>
      <c r="D86" s="76"/>
      <c r="E86" s="82"/>
      <c r="F86" s="62">
        <f t="shared" si="4"/>
        <v>0</v>
      </c>
      <c r="G86" s="153"/>
      <c r="H86" s="151">
        <f t="shared" si="5"/>
        <v>0</v>
      </c>
      <c r="I86" s="63"/>
      <c r="J86" s="76"/>
      <c r="K86" s="82"/>
      <c r="L86" s="62">
        <f t="shared" si="6"/>
        <v>0</v>
      </c>
      <c r="M86" s="153"/>
      <c r="N86" s="64">
        <f t="shared" si="7"/>
        <v>0</v>
      </c>
      <c r="O86" s="48"/>
    </row>
    <row r="87" spans="1:15" ht="15" customHeight="1" x14ac:dyDescent="0.2">
      <c r="A87" s="47"/>
      <c r="B87" s="7"/>
      <c r="C87" s="25"/>
      <c r="D87" s="76"/>
      <c r="E87" s="82"/>
      <c r="F87" s="62">
        <f t="shared" si="4"/>
        <v>0</v>
      </c>
      <c r="G87" s="153"/>
      <c r="H87" s="151">
        <f t="shared" si="5"/>
        <v>0</v>
      </c>
      <c r="I87" s="63"/>
      <c r="J87" s="76"/>
      <c r="K87" s="82"/>
      <c r="L87" s="62">
        <f t="shared" si="6"/>
        <v>0</v>
      </c>
      <c r="M87" s="153"/>
      <c r="N87" s="64">
        <f t="shared" si="7"/>
        <v>0</v>
      </c>
      <c r="O87" s="48"/>
    </row>
    <row r="88" spans="1:15" ht="15" customHeight="1" x14ac:dyDescent="0.2">
      <c r="A88" s="47"/>
      <c r="B88" s="7"/>
      <c r="C88" s="25"/>
      <c r="D88" s="76"/>
      <c r="E88" s="82"/>
      <c r="F88" s="62">
        <f t="shared" si="4"/>
        <v>0</v>
      </c>
      <c r="G88" s="153"/>
      <c r="H88" s="151">
        <f t="shared" si="5"/>
        <v>0</v>
      </c>
      <c r="I88" s="63"/>
      <c r="J88" s="76"/>
      <c r="K88" s="82"/>
      <c r="L88" s="62">
        <f t="shared" si="6"/>
        <v>0</v>
      </c>
      <c r="M88" s="153"/>
      <c r="N88" s="64">
        <f t="shared" si="7"/>
        <v>0</v>
      </c>
      <c r="O88" s="48"/>
    </row>
    <row r="89" spans="1:15" ht="15" customHeight="1" x14ac:dyDescent="0.2">
      <c r="A89" s="47"/>
      <c r="B89" s="7"/>
      <c r="C89" s="25"/>
      <c r="D89" s="76"/>
      <c r="E89" s="82"/>
      <c r="F89" s="62">
        <f t="shared" si="4"/>
        <v>0</v>
      </c>
      <c r="G89" s="153"/>
      <c r="H89" s="151">
        <f t="shared" si="5"/>
        <v>0</v>
      </c>
      <c r="I89" s="63"/>
      <c r="J89" s="76"/>
      <c r="K89" s="82"/>
      <c r="L89" s="62">
        <f t="shared" si="6"/>
        <v>0</v>
      </c>
      <c r="M89" s="153"/>
      <c r="N89" s="64">
        <f t="shared" si="7"/>
        <v>0</v>
      </c>
      <c r="O89" s="48"/>
    </row>
    <row r="90" spans="1:15" ht="15" customHeight="1" x14ac:dyDescent="0.2">
      <c r="A90" s="47"/>
      <c r="B90" s="7"/>
      <c r="C90" s="25"/>
      <c r="D90" s="76"/>
      <c r="E90" s="82"/>
      <c r="F90" s="62">
        <f t="shared" si="4"/>
        <v>0</v>
      </c>
      <c r="G90" s="153"/>
      <c r="H90" s="151">
        <f t="shared" si="5"/>
        <v>0</v>
      </c>
      <c r="I90" s="63"/>
      <c r="J90" s="76"/>
      <c r="K90" s="82"/>
      <c r="L90" s="62">
        <f t="shared" si="6"/>
        <v>0</v>
      </c>
      <c r="M90" s="153"/>
      <c r="N90" s="64">
        <f t="shared" si="7"/>
        <v>0</v>
      </c>
      <c r="O90" s="48"/>
    </row>
    <row r="91" spans="1:15" ht="15" customHeight="1" x14ac:dyDescent="0.2">
      <c r="A91" s="47"/>
      <c r="B91" s="7"/>
      <c r="C91" s="25"/>
      <c r="D91" s="76"/>
      <c r="E91" s="82"/>
      <c r="F91" s="62">
        <f t="shared" si="4"/>
        <v>0</v>
      </c>
      <c r="G91" s="153"/>
      <c r="H91" s="151">
        <f t="shared" si="5"/>
        <v>0</v>
      </c>
      <c r="I91" s="63"/>
      <c r="J91" s="76"/>
      <c r="K91" s="82"/>
      <c r="L91" s="62">
        <f t="shared" si="6"/>
        <v>0</v>
      </c>
      <c r="M91" s="153"/>
      <c r="N91" s="64">
        <f t="shared" si="7"/>
        <v>0</v>
      </c>
      <c r="O91" s="48"/>
    </row>
    <row r="92" spans="1:15" ht="15" customHeight="1" x14ac:dyDescent="0.2">
      <c r="A92" s="47"/>
      <c r="B92" s="7"/>
      <c r="C92" s="25"/>
      <c r="D92" s="76"/>
      <c r="E92" s="82"/>
      <c r="F92" s="62">
        <f t="shared" si="4"/>
        <v>0</v>
      </c>
      <c r="G92" s="153"/>
      <c r="H92" s="151">
        <f t="shared" si="5"/>
        <v>0</v>
      </c>
      <c r="I92" s="63"/>
      <c r="J92" s="76"/>
      <c r="K92" s="82"/>
      <c r="L92" s="62">
        <f t="shared" si="6"/>
        <v>0</v>
      </c>
      <c r="M92" s="153"/>
      <c r="N92" s="64">
        <f t="shared" si="7"/>
        <v>0</v>
      </c>
      <c r="O92" s="48"/>
    </row>
    <row r="93" spans="1:15" ht="15" customHeight="1" x14ac:dyDescent="0.2">
      <c r="A93" s="47"/>
      <c r="B93" s="7"/>
      <c r="C93" s="25"/>
      <c r="D93" s="76"/>
      <c r="E93" s="82"/>
      <c r="F93" s="62">
        <f t="shared" si="4"/>
        <v>0</v>
      </c>
      <c r="G93" s="153"/>
      <c r="H93" s="151">
        <f t="shared" si="5"/>
        <v>0</v>
      </c>
      <c r="I93" s="63"/>
      <c r="J93" s="76"/>
      <c r="K93" s="82"/>
      <c r="L93" s="62">
        <f t="shared" si="6"/>
        <v>0</v>
      </c>
      <c r="M93" s="153"/>
      <c r="N93" s="64">
        <f t="shared" si="7"/>
        <v>0</v>
      </c>
      <c r="O93" s="48"/>
    </row>
    <row r="94" spans="1:15" ht="15" customHeight="1" x14ac:dyDescent="0.2">
      <c r="A94" s="47"/>
      <c r="B94" s="7"/>
      <c r="C94" s="25"/>
      <c r="D94" s="76"/>
      <c r="E94" s="82"/>
      <c r="F94" s="62">
        <f t="shared" si="4"/>
        <v>0</v>
      </c>
      <c r="G94" s="153"/>
      <c r="H94" s="151">
        <f t="shared" si="5"/>
        <v>0</v>
      </c>
      <c r="I94" s="63"/>
      <c r="J94" s="76"/>
      <c r="K94" s="82"/>
      <c r="L94" s="62">
        <f t="shared" si="6"/>
        <v>0</v>
      </c>
      <c r="M94" s="153"/>
      <c r="N94" s="64">
        <f t="shared" si="7"/>
        <v>0</v>
      </c>
      <c r="O94" s="48"/>
    </row>
    <row r="95" spans="1:15" ht="15" customHeight="1" x14ac:dyDescent="0.2">
      <c r="A95" s="47"/>
      <c r="B95" s="7"/>
      <c r="C95" s="25"/>
      <c r="D95" s="76"/>
      <c r="E95" s="82"/>
      <c r="F95" s="62">
        <f t="shared" si="4"/>
        <v>0</v>
      </c>
      <c r="G95" s="153"/>
      <c r="H95" s="151">
        <f t="shared" si="5"/>
        <v>0</v>
      </c>
      <c r="I95" s="63"/>
      <c r="J95" s="76"/>
      <c r="K95" s="82"/>
      <c r="L95" s="62">
        <f t="shared" si="6"/>
        <v>0</v>
      </c>
      <c r="M95" s="153"/>
      <c r="N95" s="64">
        <f t="shared" si="7"/>
        <v>0</v>
      </c>
      <c r="O95" s="48"/>
    </row>
    <row r="96" spans="1:15" ht="15" customHeight="1" x14ac:dyDescent="0.2">
      <c r="A96" s="47"/>
      <c r="B96" s="7"/>
      <c r="C96" s="25"/>
      <c r="D96" s="76"/>
      <c r="E96" s="82"/>
      <c r="F96" s="62">
        <f t="shared" si="4"/>
        <v>0</v>
      </c>
      <c r="G96" s="153"/>
      <c r="H96" s="151">
        <f t="shared" si="5"/>
        <v>0</v>
      </c>
      <c r="I96" s="63"/>
      <c r="J96" s="76"/>
      <c r="K96" s="82"/>
      <c r="L96" s="62">
        <f t="shared" si="6"/>
        <v>0</v>
      </c>
      <c r="M96" s="153"/>
      <c r="N96" s="64">
        <f t="shared" si="7"/>
        <v>0</v>
      </c>
      <c r="O96" s="48"/>
    </row>
    <row r="97" spans="1:15" ht="15" customHeight="1" x14ac:dyDescent="0.2">
      <c r="A97" s="47"/>
      <c r="B97" s="7"/>
      <c r="C97" s="25"/>
      <c r="D97" s="76"/>
      <c r="E97" s="82"/>
      <c r="F97" s="62">
        <f t="shared" si="4"/>
        <v>0</v>
      </c>
      <c r="G97" s="153"/>
      <c r="H97" s="151">
        <f t="shared" si="5"/>
        <v>0</v>
      </c>
      <c r="I97" s="63"/>
      <c r="J97" s="76"/>
      <c r="K97" s="82"/>
      <c r="L97" s="62">
        <f t="shared" si="6"/>
        <v>0</v>
      </c>
      <c r="M97" s="153"/>
      <c r="N97" s="64">
        <f t="shared" si="7"/>
        <v>0</v>
      </c>
      <c r="O97" s="48"/>
    </row>
    <row r="98" spans="1:15" ht="15" customHeight="1" x14ac:dyDescent="0.2">
      <c r="A98" s="47"/>
      <c r="B98" s="7"/>
      <c r="C98" s="25"/>
      <c r="D98" s="76"/>
      <c r="E98" s="82"/>
      <c r="F98" s="62">
        <f t="shared" si="4"/>
        <v>0</v>
      </c>
      <c r="G98" s="153"/>
      <c r="H98" s="151">
        <f t="shared" si="5"/>
        <v>0</v>
      </c>
      <c r="I98" s="63"/>
      <c r="J98" s="76"/>
      <c r="K98" s="82"/>
      <c r="L98" s="62">
        <f t="shared" si="6"/>
        <v>0</v>
      </c>
      <c r="M98" s="153"/>
      <c r="N98" s="64">
        <f t="shared" si="7"/>
        <v>0</v>
      </c>
      <c r="O98" s="48"/>
    </row>
    <row r="99" spans="1:15" ht="15" customHeight="1" x14ac:dyDescent="0.2">
      <c r="A99" s="47"/>
      <c r="B99" s="7"/>
      <c r="C99" s="25"/>
      <c r="D99" s="76"/>
      <c r="E99" s="82"/>
      <c r="F99" s="62">
        <f t="shared" si="4"/>
        <v>0</v>
      </c>
      <c r="G99" s="153"/>
      <c r="H99" s="151">
        <f t="shared" si="5"/>
        <v>0</v>
      </c>
      <c r="I99" s="63"/>
      <c r="J99" s="76"/>
      <c r="K99" s="82"/>
      <c r="L99" s="62">
        <f t="shared" si="6"/>
        <v>0</v>
      </c>
      <c r="M99" s="153"/>
      <c r="N99" s="64">
        <f t="shared" si="7"/>
        <v>0</v>
      </c>
      <c r="O99" s="48"/>
    </row>
    <row r="100" spans="1:15" ht="15" customHeight="1" x14ac:dyDescent="0.2">
      <c r="A100" s="47"/>
      <c r="B100" s="7"/>
      <c r="C100" s="92"/>
      <c r="D100" s="76"/>
      <c r="E100" s="82"/>
      <c r="F100" s="62">
        <f t="shared" si="4"/>
        <v>0</v>
      </c>
      <c r="G100" s="153"/>
      <c r="H100" s="151">
        <f t="shared" si="5"/>
        <v>0</v>
      </c>
      <c r="I100" s="63"/>
      <c r="J100" s="76"/>
      <c r="K100" s="82"/>
      <c r="L100" s="62">
        <f t="shared" si="6"/>
        <v>0</v>
      </c>
      <c r="M100" s="153"/>
      <c r="N100" s="64">
        <f t="shared" si="7"/>
        <v>0</v>
      </c>
      <c r="O100" s="48"/>
    </row>
    <row r="101" spans="1:15" ht="15" customHeight="1" x14ac:dyDescent="0.2">
      <c r="A101" s="47"/>
      <c r="B101" s="7"/>
      <c r="C101" s="92"/>
      <c r="D101" s="76"/>
      <c r="E101" s="82"/>
      <c r="F101" s="62">
        <f t="shared" si="4"/>
        <v>0</v>
      </c>
      <c r="G101" s="153"/>
      <c r="H101" s="151">
        <f t="shared" si="5"/>
        <v>0</v>
      </c>
      <c r="I101" s="63"/>
      <c r="J101" s="76"/>
      <c r="K101" s="82"/>
      <c r="L101" s="62">
        <f t="shared" si="6"/>
        <v>0</v>
      </c>
      <c r="M101" s="153"/>
      <c r="N101" s="64">
        <f t="shared" si="7"/>
        <v>0</v>
      </c>
      <c r="O101" s="48"/>
    </row>
    <row r="102" spans="1:15" ht="15" customHeight="1" x14ac:dyDescent="0.2">
      <c r="A102" s="47"/>
      <c r="B102" s="7"/>
      <c r="C102" s="92"/>
      <c r="D102" s="76"/>
      <c r="E102" s="82"/>
      <c r="F102" s="62">
        <f t="shared" si="4"/>
        <v>0</v>
      </c>
      <c r="G102" s="153"/>
      <c r="H102" s="151">
        <f t="shared" si="5"/>
        <v>0</v>
      </c>
      <c r="I102" s="63"/>
      <c r="J102" s="76"/>
      <c r="K102" s="82"/>
      <c r="L102" s="62">
        <f t="shared" si="6"/>
        <v>0</v>
      </c>
      <c r="M102" s="153"/>
      <c r="N102" s="64">
        <f t="shared" si="7"/>
        <v>0</v>
      </c>
      <c r="O102" s="48"/>
    </row>
    <row r="103" spans="1:15" ht="15" customHeight="1" x14ac:dyDescent="0.2">
      <c r="A103" s="47"/>
      <c r="B103" s="7"/>
      <c r="C103" s="92"/>
      <c r="D103" s="76"/>
      <c r="E103" s="82"/>
      <c r="F103" s="62">
        <f t="shared" si="4"/>
        <v>0</v>
      </c>
      <c r="G103" s="153"/>
      <c r="H103" s="151">
        <f t="shared" si="5"/>
        <v>0</v>
      </c>
      <c r="I103" s="63"/>
      <c r="J103" s="76"/>
      <c r="K103" s="82"/>
      <c r="L103" s="62">
        <f t="shared" si="6"/>
        <v>0</v>
      </c>
      <c r="M103" s="153"/>
      <c r="N103" s="64">
        <f t="shared" si="7"/>
        <v>0</v>
      </c>
      <c r="O103" s="48"/>
    </row>
    <row r="104" spans="1:15" ht="15" customHeight="1" x14ac:dyDescent="0.2">
      <c r="A104" s="47"/>
      <c r="B104" s="7"/>
      <c r="C104" s="92"/>
      <c r="D104" s="76"/>
      <c r="E104" s="82"/>
      <c r="F104" s="62">
        <f t="shared" si="4"/>
        <v>0</v>
      </c>
      <c r="G104" s="153"/>
      <c r="H104" s="151">
        <f t="shared" si="5"/>
        <v>0</v>
      </c>
      <c r="I104" s="63"/>
      <c r="J104" s="76"/>
      <c r="K104" s="82"/>
      <c r="L104" s="62">
        <f t="shared" si="6"/>
        <v>0</v>
      </c>
      <c r="M104" s="153"/>
      <c r="N104" s="64">
        <f t="shared" si="7"/>
        <v>0</v>
      </c>
      <c r="O104" s="48"/>
    </row>
    <row r="105" spans="1:15" ht="15" customHeight="1" x14ac:dyDescent="0.2">
      <c r="A105" s="47"/>
      <c r="B105" s="7"/>
      <c r="C105" s="92"/>
      <c r="D105" s="76"/>
      <c r="E105" s="82"/>
      <c r="F105" s="62">
        <f t="shared" si="4"/>
        <v>0</v>
      </c>
      <c r="G105" s="153"/>
      <c r="H105" s="151">
        <f t="shared" si="5"/>
        <v>0</v>
      </c>
      <c r="I105" s="63"/>
      <c r="J105" s="76"/>
      <c r="K105" s="82"/>
      <c r="L105" s="62">
        <f t="shared" si="6"/>
        <v>0</v>
      </c>
      <c r="M105" s="153"/>
      <c r="N105" s="64">
        <f t="shared" si="7"/>
        <v>0</v>
      </c>
      <c r="O105" s="48"/>
    </row>
    <row r="106" spans="1:15" ht="15" customHeight="1" x14ac:dyDescent="0.2">
      <c r="A106" s="47"/>
      <c r="B106" s="7"/>
      <c r="C106" s="92"/>
      <c r="D106" s="76"/>
      <c r="E106" s="82"/>
      <c r="F106" s="62">
        <f t="shared" si="4"/>
        <v>0</v>
      </c>
      <c r="G106" s="153"/>
      <c r="H106" s="151">
        <f t="shared" si="5"/>
        <v>0</v>
      </c>
      <c r="I106" s="63"/>
      <c r="J106" s="76"/>
      <c r="K106" s="82"/>
      <c r="L106" s="62">
        <f t="shared" si="6"/>
        <v>0</v>
      </c>
      <c r="M106" s="153"/>
      <c r="N106" s="64">
        <f t="shared" si="7"/>
        <v>0</v>
      </c>
      <c r="O106" s="48"/>
    </row>
    <row r="107" spans="1:15" ht="15" customHeight="1" x14ac:dyDescent="0.2">
      <c r="A107" s="47"/>
      <c r="B107" s="7"/>
      <c r="C107" s="92"/>
      <c r="D107" s="76"/>
      <c r="E107" s="82"/>
      <c r="F107" s="62">
        <f t="shared" si="4"/>
        <v>0</v>
      </c>
      <c r="G107" s="153"/>
      <c r="H107" s="151">
        <f t="shared" si="5"/>
        <v>0</v>
      </c>
      <c r="I107" s="63"/>
      <c r="J107" s="76"/>
      <c r="K107" s="82"/>
      <c r="L107" s="62">
        <f t="shared" si="6"/>
        <v>0</v>
      </c>
      <c r="M107" s="153"/>
      <c r="N107" s="64">
        <f t="shared" si="7"/>
        <v>0</v>
      </c>
      <c r="O107" s="48"/>
    </row>
    <row r="108" spans="1:15" ht="15" customHeight="1" x14ac:dyDescent="0.2">
      <c r="A108" s="47"/>
      <c r="B108" s="7"/>
      <c r="C108" s="92"/>
      <c r="D108" s="76"/>
      <c r="E108" s="82"/>
      <c r="F108" s="62">
        <f t="shared" si="4"/>
        <v>0</v>
      </c>
      <c r="G108" s="153"/>
      <c r="H108" s="151">
        <f t="shared" si="5"/>
        <v>0</v>
      </c>
      <c r="I108" s="63"/>
      <c r="J108" s="76"/>
      <c r="K108" s="82"/>
      <c r="L108" s="62">
        <f t="shared" si="6"/>
        <v>0</v>
      </c>
      <c r="M108" s="153"/>
      <c r="N108" s="64">
        <f t="shared" si="7"/>
        <v>0</v>
      </c>
      <c r="O108" s="48"/>
    </row>
    <row r="109" spans="1:15" ht="15" customHeight="1" x14ac:dyDescent="0.2">
      <c r="A109" s="47"/>
      <c r="B109" s="7"/>
      <c r="C109" s="92"/>
      <c r="D109" s="76"/>
      <c r="E109" s="82"/>
      <c r="F109" s="62">
        <f t="shared" si="4"/>
        <v>0</v>
      </c>
      <c r="G109" s="153"/>
      <c r="H109" s="151">
        <f t="shared" si="5"/>
        <v>0</v>
      </c>
      <c r="I109" s="63"/>
      <c r="J109" s="76"/>
      <c r="K109" s="82"/>
      <c r="L109" s="62">
        <f t="shared" si="6"/>
        <v>0</v>
      </c>
      <c r="M109" s="153"/>
      <c r="N109" s="64">
        <f t="shared" si="7"/>
        <v>0</v>
      </c>
      <c r="O109" s="48"/>
    </row>
    <row r="110" spans="1:15" ht="15" customHeight="1" x14ac:dyDescent="0.2">
      <c r="A110" s="47"/>
      <c r="B110" s="7"/>
      <c r="C110" s="92"/>
      <c r="D110" s="76"/>
      <c r="E110" s="82"/>
      <c r="F110" s="62">
        <f t="shared" si="4"/>
        <v>0</v>
      </c>
      <c r="G110" s="153"/>
      <c r="H110" s="151">
        <f t="shared" si="5"/>
        <v>0</v>
      </c>
      <c r="I110" s="63"/>
      <c r="J110" s="76"/>
      <c r="K110" s="82"/>
      <c r="L110" s="62">
        <f t="shared" si="6"/>
        <v>0</v>
      </c>
      <c r="M110" s="153"/>
      <c r="N110" s="64">
        <f t="shared" si="7"/>
        <v>0</v>
      </c>
      <c r="O110" s="48"/>
    </row>
    <row r="111" spans="1:15" ht="15" customHeight="1" x14ac:dyDescent="0.2">
      <c r="A111" s="47"/>
      <c r="B111" s="7"/>
      <c r="C111" s="92"/>
      <c r="D111" s="76"/>
      <c r="E111" s="82"/>
      <c r="F111" s="62">
        <f t="shared" si="4"/>
        <v>0</v>
      </c>
      <c r="G111" s="153"/>
      <c r="H111" s="151">
        <f t="shared" si="5"/>
        <v>0</v>
      </c>
      <c r="I111" s="63"/>
      <c r="J111" s="76"/>
      <c r="K111" s="82"/>
      <c r="L111" s="62">
        <f t="shared" si="6"/>
        <v>0</v>
      </c>
      <c r="M111" s="153"/>
      <c r="N111" s="64">
        <f t="shared" si="7"/>
        <v>0</v>
      </c>
      <c r="O111" s="48"/>
    </row>
    <row r="112" spans="1:15" ht="15" customHeight="1" x14ac:dyDescent="0.2">
      <c r="A112" s="47"/>
      <c r="B112" s="7"/>
      <c r="C112" s="92"/>
      <c r="D112" s="76"/>
      <c r="E112" s="82"/>
      <c r="F112" s="62">
        <f t="shared" si="4"/>
        <v>0</v>
      </c>
      <c r="G112" s="153"/>
      <c r="H112" s="151">
        <f t="shared" si="5"/>
        <v>0</v>
      </c>
      <c r="I112" s="63"/>
      <c r="J112" s="76"/>
      <c r="K112" s="82"/>
      <c r="L112" s="62">
        <f t="shared" si="6"/>
        <v>0</v>
      </c>
      <c r="M112" s="153"/>
      <c r="N112" s="64">
        <f t="shared" si="7"/>
        <v>0</v>
      </c>
      <c r="O112" s="48"/>
    </row>
    <row r="113" spans="1:15" ht="15" customHeight="1" x14ac:dyDescent="0.2">
      <c r="A113" s="47"/>
      <c r="B113" s="7"/>
      <c r="C113" s="92"/>
      <c r="D113" s="76"/>
      <c r="E113" s="82"/>
      <c r="F113" s="62">
        <f t="shared" si="4"/>
        <v>0</v>
      </c>
      <c r="G113" s="153"/>
      <c r="H113" s="151">
        <f t="shared" si="5"/>
        <v>0</v>
      </c>
      <c r="I113" s="63"/>
      <c r="J113" s="76"/>
      <c r="K113" s="82"/>
      <c r="L113" s="62">
        <f t="shared" si="6"/>
        <v>0</v>
      </c>
      <c r="M113" s="153"/>
      <c r="N113" s="64">
        <f t="shared" si="7"/>
        <v>0</v>
      </c>
      <c r="O113" s="48"/>
    </row>
    <row r="114" spans="1:15" ht="15" customHeight="1" x14ac:dyDescent="0.2">
      <c r="A114" s="47"/>
      <c r="B114" s="7"/>
      <c r="C114" s="92"/>
      <c r="D114" s="76"/>
      <c r="E114" s="82"/>
      <c r="F114" s="62">
        <f t="shared" si="4"/>
        <v>0</v>
      </c>
      <c r="G114" s="153"/>
      <c r="H114" s="151">
        <f t="shared" si="5"/>
        <v>0</v>
      </c>
      <c r="I114" s="63"/>
      <c r="J114" s="76"/>
      <c r="K114" s="82"/>
      <c r="L114" s="62">
        <f t="shared" si="6"/>
        <v>0</v>
      </c>
      <c r="M114" s="153"/>
      <c r="N114" s="64">
        <f t="shared" si="7"/>
        <v>0</v>
      </c>
      <c r="O114" s="48"/>
    </row>
    <row r="115" spans="1:15" ht="15" customHeight="1" x14ac:dyDescent="0.2">
      <c r="A115" s="47"/>
      <c r="B115" s="7"/>
      <c r="C115" s="92"/>
      <c r="D115" s="76"/>
      <c r="E115" s="82"/>
      <c r="F115" s="62">
        <f t="shared" si="4"/>
        <v>0</v>
      </c>
      <c r="G115" s="153"/>
      <c r="H115" s="151">
        <f t="shared" si="5"/>
        <v>0</v>
      </c>
      <c r="I115" s="63"/>
      <c r="J115" s="76"/>
      <c r="K115" s="82"/>
      <c r="L115" s="62">
        <f t="shared" si="6"/>
        <v>0</v>
      </c>
      <c r="M115" s="153"/>
      <c r="N115" s="64">
        <f t="shared" si="7"/>
        <v>0</v>
      </c>
      <c r="O115" s="48"/>
    </row>
    <row r="116" spans="1:15" ht="15" customHeight="1" x14ac:dyDescent="0.2">
      <c r="A116" s="47"/>
      <c r="B116" s="7"/>
      <c r="C116" s="92"/>
      <c r="D116" s="76"/>
      <c r="E116" s="82"/>
      <c r="F116" s="62">
        <f t="shared" si="4"/>
        <v>0</v>
      </c>
      <c r="G116" s="153"/>
      <c r="H116" s="151">
        <f t="shared" si="5"/>
        <v>0</v>
      </c>
      <c r="I116" s="63"/>
      <c r="J116" s="76"/>
      <c r="K116" s="82"/>
      <c r="L116" s="62">
        <f t="shared" si="6"/>
        <v>0</v>
      </c>
      <c r="M116" s="153"/>
      <c r="N116" s="64">
        <f t="shared" si="7"/>
        <v>0</v>
      </c>
      <c r="O116" s="48"/>
    </row>
    <row r="117" spans="1:15" ht="15" customHeight="1" x14ac:dyDescent="0.2">
      <c r="A117" s="47"/>
      <c r="B117" s="7"/>
      <c r="C117" s="92"/>
      <c r="D117" s="76"/>
      <c r="E117" s="82"/>
      <c r="F117" s="62">
        <f t="shared" si="4"/>
        <v>0</v>
      </c>
      <c r="G117" s="153"/>
      <c r="H117" s="151">
        <f t="shared" si="5"/>
        <v>0</v>
      </c>
      <c r="I117" s="63"/>
      <c r="J117" s="76"/>
      <c r="K117" s="82"/>
      <c r="L117" s="62">
        <f t="shared" si="6"/>
        <v>0</v>
      </c>
      <c r="M117" s="153"/>
      <c r="N117" s="64">
        <f t="shared" si="7"/>
        <v>0</v>
      </c>
      <c r="O117" s="48"/>
    </row>
    <row r="118" spans="1:15" ht="15" customHeight="1" x14ac:dyDescent="0.2">
      <c r="A118" s="47"/>
      <c r="B118" s="7"/>
      <c r="C118" s="92"/>
      <c r="D118" s="76"/>
      <c r="E118" s="82"/>
      <c r="F118" s="62">
        <f t="shared" si="4"/>
        <v>0</v>
      </c>
      <c r="G118" s="153"/>
      <c r="H118" s="151">
        <f t="shared" si="5"/>
        <v>0</v>
      </c>
      <c r="I118" s="63"/>
      <c r="J118" s="76"/>
      <c r="K118" s="82"/>
      <c r="L118" s="62">
        <f t="shared" si="6"/>
        <v>0</v>
      </c>
      <c r="M118" s="153"/>
      <c r="N118" s="64">
        <f t="shared" si="7"/>
        <v>0</v>
      </c>
      <c r="O118" s="48"/>
    </row>
    <row r="119" spans="1:15" ht="15" customHeight="1" x14ac:dyDescent="0.2">
      <c r="A119" s="47"/>
      <c r="B119" s="7"/>
      <c r="C119" s="92"/>
      <c r="D119" s="76"/>
      <c r="E119" s="82"/>
      <c r="F119" s="62">
        <f t="shared" si="4"/>
        <v>0</v>
      </c>
      <c r="G119" s="153"/>
      <c r="H119" s="151">
        <f t="shared" si="5"/>
        <v>0</v>
      </c>
      <c r="I119" s="63"/>
      <c r="J119" s="76"/>
      <c r="K119" s="82"/>
      <c r="L119" s="62">
        <f t="shared" si="6"/>
        <v>0</v>
      </c>
      <c r="M119" s="153"/>
      <c r="N119" s="64">
        <f t="shared" si="7"/>
        <v>0</v>
      </c>
      <c r="O119" s="48"/>
    </row>
    <row r="120" spans="1:15" ht="15" customHeight="1" thickBot="1" x14ac:dyDescent="0.25">
      <c r="A120" s="49"/>
      <c r="B120" s="50"/>
      <c r="C120" s="51"/>
      <c r="D120" s="77"/>
      <c r="E120" s="83"/>
      <c r="F120" s="65">
        <f t="shared" si="4"/>
        <v>0</v>
      </c>
      <c r="G120" s="154"/>
      <c r="H120" s="150">
        <f t="shared" si="5"/>
        <v>0</v>
      </c>
      <c r="I120" s="66"/>
      <c r="J120" s="77"/>
      <c r="K120" s="83"/>
      <c r="L120" s="65">
        <f>SUM(J120*K120)</f>
        <v>0</v>
      </c>
      <c r="M120" s="154"/>
      <c r="N120" s="71">
        <f t="shared" si="7"/>
        <v>0</v>
      </c>
      <c r="O120" s="52"/>
    </row>
  </sheetData>
  <sheetProtection sheet="1" objects="1" scenarios="1"/>
  <mergeCells count="4">
    <mergeCell ref="B5:B6"/>
    <mergeCell ref="O5:O6"/>
    <mergeCell ref="N1:O1"/>
    <mergeCell ref="N2:O2"/>
  </mergeCells>
  <phoneticPr fontId="12" type="noConversion"/>
  <pageMargins left="0.59055118110236227" right="0.39370078740157483" top="0.59055118110236227" bottom="0.39370078740157483" header="0.39370078740157483" footer="0"/>
  <pageSetup paperSize="9" scale="84" fitToHeight="0" orientation="landscape" horizontalDpi="1200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Button 1">
              <controlPr defaultSize="0" print="0" autoFill="0" autoPict="0" macro="[0]!Zusammenstellung">
                <anchor moveWithCells="1" sizeWithCells="1">
                  <from>
                    <xdr:col>0</xdr:col>
                    <xdr:colOff>28575</xdr:colOff>
                    <xdr:row>3</xdr:row>
                    <xdr:rowOff>19050</xdr:rowOff>
                  </from>
                  <to>
                    <xdr:col>1</xdr:col>
                    <xdr:colOff>485775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9">
    <pageSetUpPr fitToPage="1"/>
  </sheetPr>
  <dimension ref="A1:O120"/>
  <sheetViews>
    <sheetView zoomScale="75" workbookViewId="0">
      <pane ySplit="6" topLeftCell="A52" activePane="bottomLeft" state="frozen"/>
      <selection activeCell="C48" sqref="C48"/>
      <selection pane="bottomLeft" activeCell="O85" sqref="O85"/>
    </sheetView>
  </sheetViews>
  <sheetFormatPr baseColWidth="10" defaultRowHeight="12.75" x14ac:dyDescent="0.2"/>
  <cols>
    <col min="1" max="1" width="11" bestFit="1" customWidth="1"/>
    <col min="2" max="2" width="41.85546875" bestFit="1" customWidth="1"/>
    <col min="3" max="3" width="0.85546875" customWidth="1"/>
    <col min="4" max="4" width="7.140625" bestFit="1" customWidth="1"/>
    <col min="5" max="5" width="15.7109375" bestFit="1" customWidth="1"/>
    <col min="6" max="6" width="10.42578125" bestFit="1" customWidth="1"/>
    <col min="7" max="7" width="5.7109375" bestFit="1" customWidth="1"/>
    <col min="8" max="8" width="11.140625" bestFit="1" customWidth="1"/>
    <col min="9" max="9" width="0.85546875" customWidth="1"/>
    <col min="10" max="10" width="7.140625" bestFit="1" customWidth="1"/>
    <col min="11" max="11" width="8" customWidth="1"/>
    <col min="12" max="12" width="11.140625" bestFit="1" customWidth="1"/>
    <col min="13" max="13" width="5.140625" bestFit="1" customWidth="1"/>
    <col min="14" max="14" width="8.140625" bestFit="1" customWidth="1"/>
    <col min="15" max="15" width="21.140625" bestFit="1" customWidth="1"/>
  </cols>
  <sheetData>
    <row r="1" spans="1:15" ht="22.15" customHeight="1" thickBot="1" x14ac:dyDescent="0.25">
      <c r="A1" s="31"/>
      <c r="B1" s="73">
        <f>Zusammenstellung!D26</f>
        <v>0</v>
      </c>
      <c r="C1" s="32"/>
      <c r="D1" s="33"/>
      <c r="E1" s="34" t="s">
        <v>23</v>
      </c>
      <c r="F1" s="35"/>
      <c r="G1" s="36">
        <f>SUM(H7:H120)</f>
        <v>0</v>
      </c>
      <c r="H1" s="37" t="s">
        <v>9</v>
      </c>
      <c r="I1" s="38"/>
      <c r="J1" s="38"/>
      <c r="K1" s="38"/>
      <c r="L1" s="33"/>
      <c r="M1" s="33"/>
      <c r="N1" s="165" t="s">
        <v>33</v>
      </c>
      <c r="O1" s="166"/>
    </row>
    <row r="2" spans="1:15" ht="22.15" customHeight="1" thickBot="1" x14ac:dyDescent="0.25">
      <c r="A2" s="39"/>
      <c r="B2" s="8"/>
      <c r="C2" s="8"/>
      <c r="D2" s="12"/>
      <c r="E2" s="15" t="s">
        <v>24</v>
      </c>
      <c r="F2" s="17"/>
      <c r="G2" s="22">
        <f>SUM(N8:N120)</f>
        <v>0</v>
      </c>
      <c r="H2" s="6" t="s">
        <v>9</v>
      </c>
      <c r="I2" s="9"/>
      <c r="J2" s="9"/>
      <c r="K2" s="9"/>
      <c r="L2" s="12"/>
      <c r="M2" s="12"/>
      <c r="N2" s="167">
        <f>Zusammenstellung!I3</f>
        <v>0</v>
      </c>
      <c r="O2" s="168"/>
    </row>
    <row r="3" spans="1:15" ht="22.15" customHeight="1" x14ac:dyDescent="0.2">
      <c r="A3" s="40" t="s">
        <v>22</v>
      </c>
      <c r="B3" s="74">
        <f>Zusammenstellung!I5</f>
        <v>0</v>
      </c>
      <c r="C3" s="13"/>
      <c r="D3" s="12"/>
      <c r="E3" s="15" t="s">
        <v>5</v>
      </c>
      <c r="F3" s="16"/>
      <c r="G3" s="22">
        <f>SUM(G1-G2)</f>
        <v>0</v>
      </c>
      <c r="H3" s="6" t="s">
        <v>9</v>
      </c>
      <c r="I3" s="9"/>
      <c r="J3" s="9"/>
      <c r="K3" s="9"/>
      <c r="L3" s="12"/>
      <c r="M3" s="12"/>
      <c r="N3" s="94">
        <f>Zusammenstellung!H4</f>
        <v>0</v>
      </c>
      <c r="O3" s="95">
        <f>Zusammenstellung!I4</f>
        <v>0</v>
      </c>
    </row>
    <row r="4" spans="1:15" ht="22.15" customHeight="1" thickBot="1" x14ac:dyDescent="0.25">
      <c r="A4" s="41"/>
      <c r="B4" s="18"/>
      <c r="C4" s="18"/>
      <c r="D4" s="12"/>
      <c r="E4" s="12"/>
      <c r="F4" s="12"/>
      <c r="G4" s="12"/>
      <c r="H4" s="12"/>
      <c r="I4" s="18"/>
      <c r="J4" s="12"/>
      <c r="K4" s="12"/>
      <c r="L4" s="12"/>
      <c r="M4" s="12"/>
      <c r="N4" s="12"/>
      <c r="O4" s="42"/>
    </row>
    <row r="5" spans="1:15" ht="22.15" customHeight="1" x14ac:dyDescent="0.2">
      <c r="A5" s="43"/>
      <c r="B5" s="161" t="s">
        <v>30</v>
      </c>
      <c r="C5" s="19"/>
      <c r="D5" s="89"/>
      <c r="E5" s="90"/>
      <c r="F5" s="90" t="s">
        <v>16</v>
      </c>
      <c r="G5" s="90"/>
      <c r="H5" s="91"/>
      <c r="I5" s="20"/>
      <c r="J5" s="28"/>
      <c r="K5" s="29"/>
      <c r="L5" s="29" t="s">
        <v>17</v>
      </c>
      <c r="M5" s="29"/>
      <c r="N5" s="30"/>
      <c r="O5" s="163" t="s">
        <v>20</v>
      </c>
    </row>
    <row r="6" spans="1:15" ht="22.15" customHeight="1" x14ac:dyDescent="0.2">
      <c r="A6" s="44" t="s">
        <v>25</v>
      </c>
      <c r="B6" s="162"/>
      <c r="C6" s="21"/>
      <c r="D6" s="26" t="s">
        <v>28</v>
      </c>
      <c r="E6" s="11" t="s">
        <v>29</v>
      </c>
      <c r="F6" s="10" t="s">
        <v>18</v>
      </c>
      <c r="G6" s="10" t="s">
        <v>19</v>
      </c>
      <c r="H6" s="27" t="s">
        <v>9</v>
      </c>
      <c r="I6" s="14"/>
      <c r="J6" s="26" t="s">
        <v>28</v>
      </c>
      <c r="K6" s="11" t="s">
        <v>29</v>
      </c>
      <c r="L6" s="10" t="s">
        <v>18</v>
      </c>
      <c r="M6" s="10" t="s">
        <v>19</v>
      </c>
      <c r="N6" s="27" t="s">
        <v>9</v>
      </c>
      <c r="O6" s="164"/>
    </row>
    <row r="7" spans="1:15" ht="15" customHeight="1" x14ac:dyDescent="0.2">
      <c r="A7" s="45" t="s">
        <v>31</v>
      </c>
      <c r="B7" s="23" t="s">
        <v>21</v>
      </c>
      <c r="C7" s="24"/>
      <c r="D7" s="79"/>
      <c r="E7" s="85"/>
      <c r="F7" s="67">
        <f>SUM(D7*E7)</f>
        <v>0</v>
      </c>
      <c r="G7" s="155"/>
      <c r="H7" s="72">
        <f>ROUND(F7*G7/100,2)</f>
        <v>0</v>
      </c>
      <c r="I7" s="69"/>
      <c r="J7" s="80"/>
      <c r="K7" s="86"/>
      <c r="L7" s="70"/>
      <c r="M7" s="88"/>
      <c r="N7" s="68"/>
      <c r="O7" s="46"/>
    </row>
    <row r="8" spans="1:15" ht="15" customHeight="1" x14ac:dyDescent="0.2">
      <c r="A8" s="47"/>
      <c r="B8" s="7"/>
      <c r="C8" s="25"/>
      <c r="D8" s="76"/>
      <c r="E8" s="82"/>
      <c r="F8" s="62">
        <f>SUM(D8*E8)</f>
        <v>0</v>
      </c>
      <c r="G8" s="153"/>
      <c r="H8" s="151">
        <f>ROUND(F8*G8/100,2)</f>
        <v>0</v>
      </c>
      <c r="I8" s="63"/>
      <c r="J8" s="76"/>
      <c r="K8" s="82"/>
      <c r="L8" s="62">
        <f>SUM(J8*K8)</f>
        <v>0</v>
      </c>
      <c r="M8" s="153"/>
      <c r="N8" s="64">
        <f>ROUND(L8*M8/100,2)</f>
        <v>0</v>
      </c>
      <c r="O8" s="48"/>
    </row>
    <row r="9" spans="1:15" ht="15" customHeight="1" x14ac:dyDescent="0.2">
      <c r="A9" s="47"/>
      <c r="B9" s="7"/>
      <c r="C9" s="25"/>
      <c r="D9" s="76"/>
      <c r="E9" s="82"/>
      <c r="F9" s="62">
        <f t="shared" ref="F9:F72" si="0">SUM(D9*E9)</f>
        <v>0</v>
      </c>
      <c r="G9" s="153"/>
      <c r="H9" s="151">
        <f t="shared" ref="H9:H72" si="1">ROUND(F9*G9/100,2)</f>
        <v>0</v>
      </c>
      <c r="I9" s="63"/>
      <c r="J9" s="76"/>
      <c r="K9" s="82"/>
      <c r="L9" s="62">
        <f t="shared" ref="L9:L72" si="2">SUM(J9*K9)</f>
        <v>0</v>
      </c>
      <c r="M9" s="153"/>
      <c r="N9" s="64">
        <f t="shared" ref="N9:N72" si="3">ROUND(L9*M9/100,2)</f>
        <v>0</v>
      </c>
      <c r="O9" s="48"/>
    </row>
    <row r="10" spans="1:15" ht="15" customHeight="1" x14ac:dyDescent="0.2">
      <c r="A10" s="47"/>
      <c r="B10" s="7"/>
      <c r="C10" s="25"/>
      <c r="D10" s="76"/>
      <c r="E10" s="82"/>
      <c r="F10" s="62">
        <f t="shared" si="0"/>
        <v>0</v>
      </c>
      <c r="G10" s="153"/>
      <c r="H10" s="151">
        <f t="shared" si="1"/>
        <v>0</v>
      </c>
      <c r="I10" s="63"/>
      <c r="J10" s="76"/>
      <c r="K10" s="82"/>
      <c r="L10" s="62">
        <f t="shared" si="2"/>
        <v>0</v>
      </c>
      <c r="M10" s="153"/>
      <c r="N10" s="64">
        <f t="shared" si="3"/>
        <v>0</v>
      </c>
      <c r="O10" s="48"/>
    </row>
    <row r="11" spans="1:15" ht="15" customHeight="1" x14ac:dyDescent="0.2">
      <c r="A11" s="47"/>
      <c r="B11" s="7"/>
      <c r="C11" s="25"/>
      <c r="D11" s="76"/>
      <c r="E11" s="82"/>
      <c r="F11" s="62">
        <f t="shared" si="0"/>
        <v>0</v>
      </c>
      <c r="G11" s="153"/>
      <c r="H11" s="151">
        <f t="shared" si="1"/>
        <v>0</v>
      </c>
      <c r="I11" s="63"/>
      <c r="J11" s="76"/>
      <c r="K11" s="82"/>
      <c r="L11" s="62">
        <f t="shared" si="2"/>
        <v>0</v>
      </c>
      <c r="M11" s="153"/>
      <c r="N11" s="64">
        <f t="shared" si="3"/>
        <v>0</v>
      </c>
      <c r="O11" s="48"/>
    </row>
    <row r="12" spans="1:15" ht="15" customHeight="1" x14ac:dyDescent="0.2">
      <c r="A12" s="47"/>
      <c r="B12" s="7"/>
      <c r="C12" s="25"/>
      <c r="D12" s="76"/>
      <c r="E12" s="82"/>
      <c r="F12" s="62">
        <f t="shared" si="0"/>
        <v>0</v>
      </c>
      <c r="G12" s="153"/>
      <c r="H12" s="151">
        <f t="shared" si="1"/>
        <v>0</v>
      </c>
      <c r="I12" s="63"/>
      <c r="J12" s="76"/>
      <c r="K12" s="82"/>
      <c r="L12" s="62">
        <f t="shared" si="2"/>
        <v>0</v>
      </c>
      <c r="M12" s="153"/>
      <c r="N12" s="64">
        <f t="shared" si="3"/>
        <v>0</v>
      </c>
      <c r="O12" s="48"/>
    </row>
    <row r="13" spans="1:15" ht="15" customHeight="1" x14ac:dyDescent="0.2">
      <c r="A13" s="47"/>
      <c r="B13" s="7"/>
      <c r="C13" s="25"/>
      <c r="D13" s="76"/>
      <c r="E13" s="82"/>
      <c r="F13" s="62">
        <f t="shared" si="0"/>
        <v>0</v>
      </c>
      <c r="G13" s="153"/>
      <c r="H13" s="151">
        <f t="shared" si="1"/>
        <v>0</v>
      </c>
      <c r="I13" s="63"/>
      <c r="J13" s="76"/>
      <c r="K13" s="82"/>
      <c r="L13" s="62">
        <f t="shared" si="2"/>
        <v>0</v>
      </c>
      <c r="M13" s="153"/>
      <c r="N13" s="64">
        <f t="shared" si="3"/>
        <v>0</v>
      </c>
      <c r="O13" s="48"/>
    </row>
    <row r="14" spans="1:15" ht="15" customHeight="1" x14ac:dyDescent="0.2">
      <c r="A14" s="47"/>
      <c r="B14" s="7"/>
      <c r="C14" s="25"/>
      <c r="D14" s="76"/>
      <c r="E14" s="82"/>
      <c r="F14" s="62">
        <f t="shared" si="0"/>
        <v>0</v>
      </c>
      <c r="G14" s="153"/>
      <c r="H14" s="151">
        <f t="shared" si="1"/>
        <v>0</v>
      </c>
      <c r="I14" s="63"/>
      <c r="J14" s="76"/>
      <c r="K14" s="82"/>
      <c r="L14" s="62">
        <f t="shared" si="2"/>
        <v>0</v>
      </c>
      <c r="M14" s="153"/>
      <c r="N14" s="64">
        <f t="shared" si="3"/>
        <v>0</v>
      </c>
      <c r="O14" s="48"/>
    </row>
    <row r="15" spans="1:15" ht="15" customHeight="1" x14ac:dyDescent="0.2">
      <c r="A15" s="47"/>
      <c r="B15" s="7"/>
      <c r="C15" s="25"/>
      <c r="D15" s="76"/>
      <c r="E15" s="82"/>
      <c r="F15" s="62">
        <f t="shared" si="0"/>
        <v>0</v>
      </c>
      <c r="G15" s="153"/>
      <c r="H15" s="151">
        <f t="shared" si="1"/>
        <v>0</v>
      </c>
      <c r="I15" s="63"/>
      <c r="J15" s="76"/>
      <c r="K15" s="82"/>
      <c r="L15" s="62">
        <f t="shared" si="2"/>
        <v>0</v>
      </c>
      <c r="M15" s="153"/>
      <c r="N15" s="64">
        <f t="shared" si="3"/>
        <v>0</v>
      </c>
      <c r="O15" s="48"/>
    </row>
    <row r="16" spans="1:15" ht="15" customHeight="1" x14ac:dyDescent="0.2">
      <c r="A16" s="47"/>
      <c r="B16" s="7"/>
      <c r="C16" s="25"/>
      <c r="D16" s="76"/>
      <c r="E16" s="82"/>
      <c r="F16" s="62">
        <f t="shared" si="0"/>
        <v>0</v>
      </c>
      <c r="G16" s="153"/>
      <c r="H16" s="151">
        <f t="shared" si="1"/>
        <v>0</v>
      </c>
      <c r="I16" s="63"/>
      <c r="J16" s="76"/>
      <c r="K16" s="82"/>
      <c r="L16" s="62">
        <f t="shared" si="2"/>
        <v>0</v>
      </c>
      <c r="M16" s="153"/>
      <c r="N16" s="64">
        <f t="shared" si="3"/>
        <v>0</v>
      </c>
      <c r="O16" s="48"/>
    </row>
    <row r="17" spans="1:15" ht="15" customHeight="1" x14ac:dyDescent="0.2">
      <c r="A17" s="47"/>
      <c r="B17" s="7"/>
      <c r="C17" s="25"/>
      <c r="D17" s="76"/>
      <c r="E17" s="82"/>
      <c r="F17" s="62">
        <f t="shared" si="0"/>
        <v>0</v>
      </c>
      <c r="G17" s="153"/>
      <c r="H17" s="151">
        <f t="shared" si="1"/>
        <v>0</v>
      </c>
      <c r="I17" s="63"/>
      <c r="J17" s="76"/>
      <c r="K17" s="82"/>
      <c r="L17" s="62">
        <f t="shared" si="2"/>
        <v>0</v>
      </c>
      <c r="M17" s="153"/>
      <c r="N17" s="64">
        <f t="shared" si="3"/>
        <v>0</v>
      </c>
      <c r="O17" s="48"/>
    </row>
    <row r="18" spans="1:15" ht="15" customHeight="1" x14ac:dyDescent="0.2">
      <c r="A18" s="47"/>
      <c r="B18" s="7"/>
      <c r="C18" s="25"/>
      <c r="D18" s="76"/>
      <c r="E18" s="82"/>
      <c r="F18" s="62">
        <f t="shared" si="0"/>
        <v>0</v>
      </c>
      <c r="G18" s="153"/>
      <c r="H18" s="151">
        <f t="shared" si="1"/>
        <v>0</v>
      </c>
      <c r="I18" s="63"/>
      <c r="J18" s="76"/>
      <c r="K18" s="82"/>
      <c r="L18" s="62">
        <f t="shared" si="2"/>
        <v>0</v>
      </c>
      <c r="M18" s="153"/>
      <c r="N18" s="64">
        <f t="shared" si="3"/>
        <v>0</v>
      </c>
      <c r="O18" s="48"/>
    </row>
    <row r="19" spans="1:15" ht="15" customHeight="1" x14ac:dyDescent="0.2">
      <c r="A19" s="47"/>
      <c r="B19" s="7"/>
      <c r="C19" s="25"/>
      <c r="D19" s="76"/>
      <c r="E19" s="82"/>
      <c r="F19" s="62">
        <f t="shared" si="0"/>
        <v>0</v>
      </c>
      <c r="G19" s="153"/>
      <c r="H19" s="151">
        <f t="shared" si="1"/>
        <v>0</v>
      </c>
      <c r="I19" s="63"/>
      <c r="J19" s="76"/>
      <c r="K19" s="82"/>
      <c r="L19" s="62">
        <f t="shared" si="2"/>
        <v>0</v>
      </c>
      <c r="M19" s="153"/>
      <c r="N19" s="64">
        <f t="shared" si="3"/>
        <v>0</v>
      </c>
      <c r="O19" s="48"/>
    </row>
    <row r="20" spans="1:15" ht="15" customHeight="1" x14ac:dyDescent="0.2">
      <c r="A20" s="47"/>
      <c r="B20" s="7"/>
      <c r="C20" s="25"/>
      <c r="D20" s="76"/>
      <c r="E20" s="82"/>
      <c r="F20" s="62">
        <f t="shared" si="0"/>
        <v>0</v>
      </c>
      <c r="G20" s="153"/>
      <c r="H20" s="151">
        <f t="shared" si="1"/>
        <v>0</v>
      </c>
      <c r="I20" s="63"/>
      <c r="J20" s="76"/>
      <c r="K20" s="82"/>
      <c r="L20" s="62">
        <f t="shared" si="2"/>
        <v>0</v>
      </c>
      <c r="M20" s="153"/>
      <c r="N20" s="64">
        <f t="shared" si="3"/>
        <v>0</v>
      </c>
      <c r="O20" s="48"/>
    </row>
    <row r="21" spans="1:15" ht="15" customHeight="1" x14ac:dyDescent="0.2">
      <c r="A21" s="47"/>
      <c r="B21" s="7"/>
      <c r="C21" s="25"/>
      <c r="D21" s="76"/>
      <c r="E21" s="82"/>
      <c r="F21" s="62">
        <f t="shared" si="0"/>
        <v>0</v>
      </c>
      <c r="G21" s="153"/>
      <c r="H21" s="151">
        <f t="shared" si="1"/>
        <v>0</v>
      </c>
      <c r="I21" s="63"/>
      <c r="J21" s="76"/>
      <c r="K21" s="82"/>
      <c r="L21" s="62">
        <f t="shared" si="2"/>
        <v>0</v>
      </c>
      <c r="M21" s="153"/>
      <c r="N21" s="64">
        <f t="shared" si="3"/>
        <v>0</v>
      </c>
      <c r="O21" s="48"/>
    </row>
    <row r="22" spans="1:15" ht="15" customHeight="1" x14ac:dyDescent="0.2">
      <c r="A22" s="47"/>
      <c r="B22" s="7"/>
      <c r="C22" s="25"/>
      <c r="D22" s="76"/>
      <c r="E22" s="82"/>
      <c r="F22" s="62">
        <f t="shared" si="0"/>
        <v>0</v>
      </c>
      <c r="G22" s="153"/>
      <c r="H22" s="151">
        <f t="shared" si="1"/>
        <v>0</v>
      </c>
      <c r="I22" s="63"/>
      <c r="J22" s="76"/>
      <c r="K22" s="82"/>
      <c r="L22" s="62">
        <f t="shared" si="2"/>
        <v>0</v>
      </c>
      <c r="M22" s="153"/>
      <c r="N22" s="64">
        <f t="shared" si="3"/>
        <v>0</v>
      </c>
      <c r="O22" s="48"/>
    </row>
    <row r="23" spans="1:15" ht="15" customHeight="1" x14ac:dyDescent="0.2">
      <c r="A23" s="47"/>
      <c r="B23" s="7"/>
      <c r="C23" s="25"/>
      <c r="D23" s="76"/>
      <c r="E23" s="82"/>
      <c r="F23" s="62">
        <f t="shared" si="0"/>
        <v>0</v>
      </c>
      <c r="G23" s="153"/>
      <c r="H23" s="151">
        <f t="shared" si="1"/>
        <v>0</v>
      </c>
      <c r="I23" s="63"/>
      <c r="J23" s="76"/>
      <c r="K23" s="82"/>
      <c r="L23" s="62">
        <f t="shared" si="2"/>
        <v>0</v>
      </c>
      <c r="M23" s="153"/>
      <c r="N23" s="64">
        <f t="shared" si="3"/>
        <v>0</v>
      </c>
      <c r="O23" s="48"/>
    </row>
    <row r="24" spans="1:15" ht="15" customHeight="1" x14ac:dyDescent="0.2">
      <c r="A24" s="47"/>
      <c r="B24" s="7"/>
      <c r="C24" s="25"/>
      <c r="D24" s="76"/>
      <c r="E24" s="82"/>
      <c r="F24" s="62">
        <f t="shared" si="0"/>
        <v>0</v>
      </c>
      <c r="G24" s="153"/>
      <c r="H24" s="151">
        <f t="shared" si="1"/>
        <v>0</v>
      </c>
      <c r="I24" s="63"/>
      <c r="J24" s="76"/>
      <c r="K24" s="82"/>
      <c r="L24" s="62">
        <f t="shared" si="2"/>
        <v>0</v>
      </c>
      <c r="M24" s="153"/>
      <c r="N24" s="64">
        <f t="shared" si="3"/>
        <v>0</v>
      </c>
      <c r="O24" s="48"/>
    </row>
    <row r="25" spans="1:15" ht="15" customHeight="1" x14ac:dyDescent="0.2">
      <c r="A25" s="47"/>
      <c r="B25" s="7"/>
      <c r="C25" s="25"/>
      <c r="D25" s="76"/>
      <c r="E25" s="82"/>
      <c r="F25" s="62">
        <f t="shared" si="0"/>
        <v>0</v>
      </c>
      <c r="G25" s="153"/>
      <c r="H25" s="151">
        <f t="shared" si="1"/>
        <v>0</v>
      </c>
      <c r="I25" s="63"/>
      <c r="J25" s="76"/>
      <c r="K25" s="82"/>
      <c r="L25" s="62">
        <f t="shared" si="2"/>
        <v>0</v>
      </c>
      <c r="M25" s="153"/>
      <c r="N25" s="64">
        <f t="shared" si="3"/>
        <v>0</v>
      </c>
      <c r="O25" s="48"/>
    </row>
    <row r="26" spans="1:15" ht="15" customHeight="1" x14ac:dyDescent="0.2">
      <c r="A26" s="47"/>
      <c r="B26" s="7"/>
      <c r="C26" s="25"/>
      <c r="D26" s="76"/>
      <c r="E26" s="82"/>
      <c r="F26" s="62">
        <f t="shared" si="0"/>
        <v>0</v>
      </c>
      <c r="G26" s="153"/>
      <c r="H26" s="151">
        <f t="shared" si="1"/>
        <v>0</v>
      </c>
      <c r="I26" s="63"/>
      <c r="J26" s="76"/>
      <c r="K26" s="82"/>
      <c r="L26" s="62">
        <f t="shared" si="2"/>
        <v>0</v>
      </c>
      <c r="M26" s="153"/>
      <c r="N26" s="64">
        <f t="shared" si="3"/>
        <v>0</v>
      </c>
      <c r="O26" s="48"/>
    </row>
    <row r="27" spans="1:15" ht="15" customHeight="1" x14ac:dyDescent="0.2">
      <c r="A27" s="47"/>
      <c r="B27" s="7"/>
      <c r="C27" s="25"/>
      <c r="D27" s="76"/>
      <c r="E27" s="82"/>
      <c r="F27" s="62">
        <f t="shared" si="0"/>
        <v>0</v>
      </c>
      <c r="G27" s="153"/>
      <c r="H27" s="151">
        <f t="shared" si="1"/>
        <v>0</v>
      </c>
      <c r="I27" s="63"/>
      <c r="J27" s="76"/>
      <c r="K27" s="82"/>
      <c r="L27" s="62">
        <f t="shared" si="2"/>
        <v>0</v>
      </c>
      <c r="M27" s="153"/>
      <c r="N27" s="64">
        <f t="shared" si="3"/>
        <v>0</v>
      </c>
      <c r="O27" s="48"/>
    </row>
    <row r="28" spans="1:15" ht="15" customHeight="1" x14ac:dyDescent="0.2">
      <c r="A28" s="47"/>
      <c r="B28" s="7"/>
      <c r="C28" s="25"/>
      <c r="D28" s="76"/>
      <c r="E28" s="82"/>
      <c r="F28" s="62">
        <f t="shared" si="0"/>
        <v>0</v>
      </c>
      <c r="G28" s="153"/>
      <c r="H28" s="151">
        <f t="shared" si="1"/>
        <v>0</v>
      </c>
      <c r="I28" s="63"/>
      <c r="J28" s="76"/>
      <c r="K28" s="82"/>
      <c r="L28" s="62">
        <f t="shared" si="2"/>
        <v>0</v>
      </c>
      <c r="M28" s="153"/>
      <c r="N28" s="64">
        <f t="shared" si="3"/>
        <v>0</v>
      </c>
      <c r="O28" s="48"/>
    </row>
    <row r="29" spans="1:15" ht="15" customHeight="1" x14ac:dyDescent="0.2">
      <c r="A29" s="47"/>
      <c r="B29" s="7"/>
      <c r="C29" s="25"/>
      <c r="D29" s="76"/>
      <c r="E29" s="82"/>
      <c r="F29" s="62">
        <f t="shared" si="0"/>
        <v>0</v>
      </c>
      <c r="G29" s="153"/>
      <c r="H29" s="151">
        <f t="shared" si="1"/>
        <v>0</v>
      </c>
      <c r="I29" s="63"/>
      <c r="J29" s="76"/>
      <c r="K29" s="82"/>
      <c r="L29" s="62">
        <f t="shared" si="2"/>
        <v>0</v>
      </c>
      <c r="M29" s="153"/>
      <c r="N29" s="64">
        <f t="shared" si="3"/>
        <v>0</v>
      </c>
      <c r="O29" s="48"/>
    </row>
    <row r="30" spans="1:15" ht="15" customHeight="1" x14ac:dyDescent="0.2">
      <c r="A30" s="47"/>
      <c r="B30" s="7"/>
      <c r="C30" s="25"/>
      <c r="D30" s="76"/>
      <c r="E30" s="82"/>
      <c r="F30" s="62">
        <f t="shared" si="0"/>
        <v>0</v>
      </c>
      <c r="G30" s="153"/>
      <c r="H30" s="151">
        <f t="shared" si="1"/>
        <v>0</v>
      </c>
      <c r="I30" s="63"/>
      <c r="J30" s="76"/>
      <c r="K30" s="82"/>
      <c r="L30" s="62">
        <f t="shared" si="2"/>
        <v>0</v>
      </c>
      <c r="M30" s="153"/>
      <c r="N30" s="64">
        <f t="shared" si="3"/>
        <v>0</v>
      </c>
      <c r="O30" s="48"/>
    </row>
    <row r="31" spans="1:15" ht="15" customHeight="1" x14ac:dyDescent="0.2">
      <c r="A31" s="47"/>
      <c r="B31" s="7"/>
      <c r="C31" s="25"/>
      <c r="D31" s="76"/>
      <c r="E31" s="82"/>
      <c r="F31" s="62">
        <f t="shared" si="0"/>
        <v>0</v>
      </c>
      <c r="G31" s="153"/>
      <c r="H31" s="151">
        <f t="shared" si="1"/>
        <v>0</v>
      </c>
      <c r="I31" s="63"/>
      <c r="J31" s="76"/>
      <c r="K31" s="82"/>
      <c r="L31" s="62">
        <f t="shared" si="2"/>
        <v>0</v>
      </c>
      <c r="M31" s="153"/>
      <c r="N31" s="64">
        <f t="shared" si="3"/>
        <v>0</v>
      </c>
      <c r="O31" s="48"/>
    </row>
    <row r="32" spans="1:15" ht="15" customHeight="1" x14ac:dyDescent="0.2">
      <c r="A32" s="47"/>
      <c r="B32" s="7"/>
      <c r="C32" s="25"/>
      <c r="D32" s="76"/>
      <c r="E32" s="82"/>
      <c r="F32" s="62">
        <f t="shared" si="0"/>
        <v>0</v>
      </c>
      <c r="G32" s="153"/>
      <c r="H32" s="151">
        <f t="shared" si="1"/>
        <v>0</v>
      </c>
      <c r="I32" s="63"/>
      <c r="J32" s="76"/>
      <c r="K32" s="82"/>
      <c r="L32" s="62">
        <f t="shared" si="2"/>
        <v>0</v>
      </c>
      <c r="M32" s="153"/>
      <c r="N32" s="64">
        <f t="shared" si="3"/>
        <v>0</v>
      </c>
      <c r="O32" s="48"/>
    </row>
    <row r="33" spans="1:15" ht="15" customHeight="1" x14ac:dyDescent="0.2">
      <c r="A33" s="47"/>
      <c r="B33" s="7"/>
      <c r="C33" s="25"/>
      <c r="D33" s="76"/>
      <c r="E33" s="82"/>
      <c r="F33" s="62">
        <f t="shared" si="0"/>
        <v>0</v>
      </c>
      <c r="G33" s="153"/>
      <c r="H33" s="151">
        <f t="shared" si="1"/>
        <v>0</v>
      </c>
      <c r="I33" s="63"/>
      <c r="J33" s="76"/>
      <c r="K33" s="82"/>
      <c r="L33" s="62">
        <f t="shared" si="2"/>
        <v>0</v>
      </c>
      <c r="M33" s="153"/>
      <c r="N33" s="64">
        <f t="shared" si="3"/>
        <v>0</v>
      </c>
      <c r="O33" s="48"/>
    </row>
    <row r="34" spans="1:15" ht="15" customHeight="1" x14ac:dyDescent="0.2">
      <c r="A34" s="47"/>
      <c r="B34" s="7"/>
      <c r="C34" s="25"/>
      <c r="D34" s="76"/>
      <c r="E34" s="82"/>
      <c r="F34" s="62">
        <f t="shared" si="0"/>
        <v>0</v>
      </c>
      <c r="G34" s="153"/>
      <c r="H34" s="151">
        <f t="shared" si="1"/>
        <v>0</v>
      </c>
      <c r="I34" s="63"/>
      <c r="J34" s="76"/>
      <c r="K34" s="82"/>
      <c r="L34" s="62">
        <f t="shared" si="2"/>
        <v>0</v>
      </c>
      <c r="M34" s="153"/>
      <c r="N34" s="64">
        <f t="shared" si="3"/>
        <v>0</v>
      </c>
      <c r="O34" s="48"/>
    </row>
    <row r="35" spans="1:15" ht="15" customHeight="1" x14ac:dyDescent="0.2">
      <c r="A35" s="47"/>
      <c r="B35" s="7"/>
      <c r="C35" s="25"/>
      <c r="D35" s="76"/>
      <c r="E35" s="82"/>
      <c r="F35" s="62">
        <f t="shared" si="0"/>
        <v>0</v>
      </c>
      <c r="G35" s="153"/>
      <c r="H35" s="151">
        <f t="shared" si="1"/>
        <v>0</v>
      </c>
      <c r="I35" s="63"/>
      <c r="J35" s="76"/>
      <c r="K35" s="82"/>
      <c r="L35" s="62">
        <f t="shared" si="2"/>
        <v>0</v>
      </c>
      <c r="M35" s="153"/>
      <c r="N35" s="64">
        <f t="shared" si="3"/>
        <v>0</v>
      </c>
      <c r="O35" s="48"/>
    </row>
    <row r="36" spans="1:15" ht="15" customHeight="1" x14ac:dyDescent="0.2">
      <c r="A36" s="47"/>
      <c r="B36" s="7"/>
      <c r="C36" s="25"/>
      <c r="D36" s="76"/>
      <c r="E36" s="82"/>
      <c r="F36" s="62">
        <f t="shared" si="0"/>
        <v>0</v>
      </c>
      <c r="G36" s="153"/>
      <c r="H36" s="151">
        <f t="shared" si="1"/>
        <v>0</v>
      </c>
      <c r="I36" s="63"/>
      <c r="J36" s="76"/>
      <c r="K36" s="82"/>
      <c r="L36" s="62">
        <f t="shared" si="2"/>
        <v>0</v>
      </c>
      <c r="M36" s="153"/>
      <c r="N36" s="64">
        <f t="shared" si="3"/>
        <v>0</v>
      </c>
      <c r="O36" s="48"/>
    </row>
    <row r="37" spans="1:15" ht="15" customHeight="1" x14ac:dyDescent="0.2">
      <c r="A37" s="47"/>
      <c r="B37" s="7"/>
      <c r="C37" s="25"/>
      <c r="D37" s="76"/>
      <c r="E37" s="82"/>
      <c r="F37" s="62">
        <f t="shared" si="0"/>
        <v>0</v>
      </c>
      <c r="G37" s="153"/>
      <c r="H37" s="151">
        <f t="shared" si="1"/>
        <v>0</v>
      </c>
      <c r="I37" s="63"/>
      <c r="J37" s="76"/>
      <c r="K37" s="82"/>
      <c r="L37" s="62">
        <f t="shared" si="2"/>
        <v>0</v>
      </c>
      <c r="M37" s="153"/>
      <c r="N37" s="64">
        <f t="shared" si="3"/>
        <v>0</v>
      </c>
      <c r="O37" s="48"/>
    </row>
    <row r="38" spans="1:15" ht="15" customHeight="1" x14ac:dyDescent="0.2">
      <c r="A38" s="47"/>
      <c r="B38" s="7"/>
      <c r="C38" s="25"/>
      <c r="D38" s="76"/>
      <c r="E38" s="82"/>
      <c r="F38" s="62">
        <f t="shared" si="0"/>
        <v>0</v>
      </c>
      <c r="G38" s="153"/>
      <c r="H38" s="151">
        <f t="shared" si="1"/>
        <v>0</v>
      </c>
      <c r="I38" s="63"/>
      <c r="J38" s="76"/>
      <c r="K38" s="82"/>
      <c r="L38" s="62">
        <f t="shared" si="2"/>
        <v>0</v>
      </c>
      <c r="M38" s="153"/>
      <c r="N38" s="64">
        <f t="shared" si="3"/>
        <v>0</v>
      </c>
      <c r="O38" s="48"/>
    </row>
    <row r="39" spans="1:15" ht="15" customHeight="1" x14ac:dyDescent="0.2">
      <c r="A39" s="47"/>
      <c r="B39" s="7"/>
      <c r="C39" s="25"/>
      <c r="D39" s="76"/>
      <c r="E39" s="82"/>
      <c r="F39" s="62">
        <f t="shared" si="0"/>
        <v>0</v>
      </c>
      <c r="G39" s="153"/>
      <c r="H39" s="151">
        <f t="shared" si="1"/>
        <v>0</v>
      </c>
      <c r="I39" s="63"/>
      <c r="J39" s="76"/>
      <c r="K39" s="82"/>
      <c r="L39" s="62">
        <f t="shared" si="2"/>
        <v>0</v>
      </c>
      <c r="M39" s="153"/>
      <c r="N39" s="64">
        <f t="shared" si="3"/>
        <v>0</v>
      </c>
      <c r="O39" s="48"/>
    </row>
    <row r="40" spans="1:15" ht="15" customHeight="1" x14ac:dyDescent="0.2">
      <c r="A40" s="47"/>
      <c r="B40" s="7"/>
      <c r="C40" s="25"/>
      <c r="D40" s="76"/>
      <c r="E40" s="82"/>
      <c r="F40" s="62">
        <f t="shared" si="0"/>
        <v>0</v>
      </c>
      <c r="G40" s="153"/>
      <c r="H40" s="151">
        <f t="shared" si="1"/>
        <v>0</v>
      </c>
      <c r="I40" s="63"/>
      <c r="J40" s="76"/>
      <c r="K40" s="82"/>
      <c r="L40" s="62">
        <f t="shared" si="2"/>
        <v>0</v>
      </c>
      <c r="M40" s="153"/>
      <c r="N40" s="64">
        <f t="shared" si="3"/>
        <v>0</v>
      </c>
      <c r="O40" s="48"/>
    </row>
    <row r="41" spans="1:15" ht="15" customHeight="1" x14ac:dyDescent="0.2">
      <c r="A41" s="47"/>
      <c r="B41" s="7"/>
      <c r="C41" s="25"/>
      <c r="D41" s="76"/>
      <c r="E41" s="82"/>
      <c r="F41" s="62">
        <f t="shared" si="0"/>
        <v>0</v>
      </c>
      <c r="G41" s="153"/>
      <c r="H41" s="151">
        <f t="shared" si="1"/>
        <v>0</v>
      </c>
      <c r="I41" s="63"/>
      <c r="J41" s="76"/>
      <c r="K41" s="82"/>
      <c r="L41" s="62">
        <f t="shared" si="2"/>
        <v>0</v>
      </c>
      <c r="M41" s="153"/>
      <c r="N41" s="64">
        <f t="shared" si="3"/>
        <v>0</v>
      </c>
      <c r="O41" s="48"/>
    </row>
    <row r="42" spans="1:15" ht="15" customHeight="1" x14ac:dyDescent="0.2">
      <c r="A42" s="47"/>
      <c r="B42" s="7"/>
      <c r="C42" s="25"/>
      <c r="D42" s="76"/>
      <c r="E42" s="82"/>
      <c r="F42" s="62">
        <f t="shared" si="0"/>
        <v>0</v>
      </c>
      <c r="G42" s="153"/>
      <c r="H42" s="151">
        <f t="shared" si="1"/>
        <v>0</v>
      </c>
      <c r="I42" s="63"/>
      <c r="J42" s="76"/>
      <c r="K42" s="82"/>
      <c r="L42" s="62">
        <f t="shared" si="2"/>
        <v>0</v>
      </c>
      <c r="M42" s="153"/>
      <c r="N42" s="64">
        <f t="shared" si="3"/>
        <v>0</v>
      </c>
      <c r="O42" s="48"/>
    </row>
    <row r="43" spans="1:15" ht="15" customHeight="1" x14ac:dyDescent="0.2">
      <c r="A43" s="47"/>
      <c r="B43" s="7"/>
      <c r="C43" s="25"/>
      <c r="D43" s="76"/>
      <c r="E43" s="82"/>
      <c r="F43" s="62">
        <f t="shared" si="0"/>
        <v>0</v>
      </c>
      <c r="G43" s="153"/>
      <c r="H43" s="151">
        <f t="shared" si="1"/>
        <v>0</v>
      </c>
      <c r="I43" s="63"/>
      <c r="J43" s="76"/>
      <c r="K43" s="82"/>
      <c r="L43" s="62">
        <f t="shared" si="2"/>
        <v>0</v>
      </c>
      <c r="M43" s="153"/>
      <c r="N43" s="64">
        <f t="shared" si="3"/>
        <v>0</v>
      </c>
      <c r="O43" s="48"/>
    </row>
    <row r="44" spans="1:15" ht="15" customHeight="1" x14ac:dyDescent="0.2">
      <c r="A44" s="47"/>
      <c r="B44" s="7"/>
      <c r="C44" s="25"/>
      <c r="D44" s="76"/>
      <c r="E44" s="82"/>
      <c r="F44" s="62">
        <f t="shared" si="0"/>
        <v>0</v>
      </c>
      <c r="G44" s="153"/>
      <c r="H44" s="151">
        <f t="shared" si="1"/>
        <v>0</v>
      </c>
      <c r="I44" s="63"/>
      <c r="J44" s="76"/>
      <c r="K44" s="82"/>
      <c r="L44" s="62">
        <f t="shared" si="2"/>
        <v>0</v>
      </c>
      <c r="M44" s="153"/>
      <c r="N44" s="64">
        <f t="shared" si="3"/>
        <v>0</v>
      </c>
      <c r="O44" s="48"/>
    </row>
    <row r="45" spans="1:15" ht="15" customHeight="1" x14ac:dyDescent="0.2">
      <c r="A45" s="47"/>
      <c r="B45" s="7"/>
      <c r="C45" s="25"/>
      <c r="D45" s="76"/>
      <c r="E45" s="82"/>
      <c r="F45" s="62">
        <f t="shared" si="0"/>
        <v>0</v>
      </c>
      <c r="G45" s="153"/>
      <c r="H45" s="151">
        <f t="shared" si="1"/>
        <v>0</v>
      </c>
      <c r="I45" s="63"/>
      <c r="J45" s="76"/>
      <c r="K45" s="82"/>
      <c r="L45" s="62">
        <f t="shared" si="2"/>
        <v>0</v>
      </c>
      <c r="M45" s="153"/>
      <c r="N45" s="64">
        <f t="shared" si="3"/>
        <v>0</v>
      </c>
      <c r="O45" s="48"/>
    </row>
    <row r="46" spans="1:15" ht="15" customHeight="1" x14ac:dyDescent="0.2">
      <c r="A46" s="47"/>
      <c r="B46" s="7"/>
      <c r="C46" s="25"/>
      <c r="D46" s="76"/>
      <c r="E46" s="82"/>
      <c r="F46" s="62">
        <f t="shared" si="0"/>
        <v>0</v>
      </c>
      <c r="G46" s="153"/>
      <c r="H46" s="151">
        <f t="shared" si="1"/>
        <v>0</v>
      </c>
      <c r="I46" s="63"/>
      <c r="J46" s="76"/>
      <c r="K46" s="82"/>
      <c r="L46" s="62">
        <f t="shared" si="2"/>
        <v>0</v>
      </c>
      <c r="M46" s="153"/>
      <c r="N46" s="64">
        <f t="shared" si="3"/>
        <v>0</v>
      </c>
      <c r="O46" s="48"/>
    </row>
    <row r="47" spans="1:15" ht="15" customHeight="1" x14ac:dyDescent="0.2">
      <c r="A47" s="47"/>
      <c r="B47" s="7"/>
      <c r="C47" s="25"/>
      <c r="D47" s="76"/>
      <c r="E47" s="82"/>
      <c r="F47" s="62">
        <f t="shared" si="0"/>
        <v>0</v>
      </c>
      <c r="G47" s="153"/>
      <c r="H47" s="151">
        <f t="shared" si="1"/>
        <v>0</v>
      </c>
      <c r="I47" s="63"/>
      <c r="J47" s="76"/>
      <c r="K47" s="82"/>
      <c r="L47" s="62">
        <f t="shared" si="2"/>
        <v>0</v>
      </c>
      <c r="M47" s="153"/>
      <c r="N47" s="64">
        <f t="shared" si="3"/>
        <v>0</v>
      </c>
      <c r="O47" s="48"/>
    </row>
    <row r="48" spans="1:15" ht="15" customHeight="1" x14ac:dyDescent="0.2">
      <c r="A48" s="47"/>
      <c r="B48" s="7"/>
      <c r="C48" s="25"/>
      <c r="D48" s="76"/>
      <c r="E48" s="82"/>
      <c r="F48" s="62">
        <f t="shared" si="0"/>
        <v>0</v>
      </c>
      <c r="G48" s="153"/>
      <c r="H48" s="151">
        <f t="shared" si="1"/>
        <v>0</v>
      </c>
      <c r="I48" s="63"/>
      <c r="J48" s="76"/>
      <c r="K48" s="82"/>
      <c r="L48" s="62">
        <f t="shared" si="2"/>
        <v>0</v>
      </c>
      <c r="M48" s="153"/>
      <c r="N48" s="64">
        <f t="shared" si="3"/>
        <v>0</v>
      </c>
      <c r="O48" s="48"/>
    </row>
    <row r="49" spans="1:15" ht="15" customHeight="1" x14ac:dyDescent="0.2">
      <c r="A49" s="47"/>
      <c r="B49" s="7"/>
      <c r="C49" s="25"/>
      <c r="D49" s="76"/>
      <c r="E49" s="82"/>
      <c r="F49" s="62">
        <f t="shared" si="0"/>
        <v>0</v>
      </c>
      <c r="G49" s="153"/>
      <c r="H49" s="151">
        <f t="shared" si="1"/>
        <v>0</v>
      </c>
      <c r="I49" s="63"/>
      <c r="J49" s="76"/>
      <c r="K49" s="82"/>
      <c r="L49" s="62">
        <f t="shared" si="2"/>
        <v>0</v>
      </c>
      <c r="M49" s="153"/>
      <c r="N49" s="64">
        <f t="shared" si="3"/>
        <v>0</v>
      </c>
      <c r="O49" s="48"/>
    </row>
    <row r="50" spans="1:15" ht="15" customHeight="1" x14ac:dyDescent="0.2">
      <c r="A50" s="47"/>
      <c r="B50" s="7"/>
      <c r="C50" s="25"/>
      <c r="D50" s="76"/>
      <c r="E50" s="82"/>
      <c r="F50" s="62">
        <f t="shared" si="0"/>
        <v>0</v>
      </c>
      <c r="G50" s="153"/>
      <c r="H50" s="151">
        <f t="shared" si="1"/>
        <v>0</v>
      </c>
      <c r="I50" s="63"/>
      <c r="J50" s="76"/>
      <c r="K50" s="82"/>
      <c r="L50" s="62">
        <f t="shared" si="2"/>
        <v>0</v>
      </c>
      <c r="M50" s="153"/>
      <c r="N50" s="64">
        <f t="shared" si="3"/>
        <v>0</v>
      </c>
      <c r="O50" s="48"/>
    </row>
    <row r="51" spans="1:15" ht="15" customHeight="1" x14ac:dyDescent="0.2">
      <c r="A51" s="47"/>
      <c r="B51" s="7"/>
      <c r="C51" s="25"/>
      <c r="D51" s="76"/>
      <c r="E51" s="82"/>
      <c r="F51" s="62">
        <f t="shared" si="0"/>
        <v>0</v>
      </c>
      <c r="G51" s="153"/>
      <c r="H51" s="151">
        <f t="shared" si="1"/>
        <v>0</v>
      </c>
      <c r="I51" s="63"/>
      <c r="J51" s="76"/>
      <c r="K51" s="82"/>
      <c r="L51" s="62">
        <f t="shared" si="2"/>
        <v>0</v>
      </c>
      <c r="M51" s="153"/>
      <c r="N51" s="64">
        <f t="shared" si="3"/>
        <v>0</v>
      </c>
      <c r="O51" s="48"/>
    </row>
    <row r="52" spans="1:15" ht="15" customHeight="1" x14ac:dyDescent="0.2">
      <c r="A52" s="47"/>
      <c r="B52" s="7"/>
      <c r="C52" s="25"/>
      <c r="D52" s="76"/>
      <c r="E52" s="82"/>
      <c r="F52" s="62">
        <f t="shared" si="0"/>
        <v>0</v>
      </c>
      <c r="G52" s="153"/>
      <c r="H52" s="151">
        <f t="shared" si="1"/>
        <v>0</v>
      </c>
      <c r="I52" s="63"/>
      <c r="J52" s="76"/>
      <c r="K52" s="82"/>
      <c r="L52" s="62">
        <f t="shared" si="2"/>
        <v>0</v>
      </c>
      <c r="M52" s="153"/>
      <c r="N52" s="64">
        <f t="shared" si="3"/>
        <v>0</v>
      </c>
      <c r="O52" s="48"/>
    </row>
    <row r="53" spans="1:15" ht="15" customHeight="1" x14ac:dyDescent="0.2">
      <c r="A53" s="47"/>
      <c r="B53" s="7"/>
      <c r="C53" s="25"/>
      <c r="D53" s="76"/>
      <c r="E53" s="82"/>
      <c r="F53" s="62">
        <f t="shared" si="0"/>
        <v>0</v>
      </c>
      <c r="G53" s="153"/>
      <c r="H53" s="151">
        <f t="shared" si="1"/>
        <v>0</v>
      </c>
      <c r="I53" s="63"/>
      <c r="J53" s="76"/>
      <c r="K53" s="82"/>
      <c r="L53" s="62">
        <f t="shared" si="2"/>
        <v>0</v>
      </c>
      <c r="M53" s="153"/>
      <c r="N53" s="64">
        <f t="shared" si="3"/>
        <v>0</v>
      </c>
      <c r="O53" s="48"/>
    </row>
    <row r="54" spans="1:15" ht="15" customHeight="1" x14ac:dyDescent="0.2">
      <c r="A54" s="47"/>
      <c r="B54" s="7"/>
      <c r="C54" s="25"/>
      <c r="D54" s="76"/>
      <c r="E54" s="82"/>
      <c r="F54" s="62">
        <f t="shared" si="0"/>
        <v>0</v>
      </c>
      <c r="G54" s="153"/>
      <c r="H54" s="151">
        <f t="shared" si="1"/>
        <v>0</v>
      </c>
      <c r="I54" s="63"/>
      <c r="J54" s="76"/>
      <c r="K54" s="82"/>
      <c r="L54" s="62">
        <f t="shared" si="2"/>
        <v>0</v>
      </c>
      <c r="M54" s="153"/>
      <c r="N54" s="64">
        <f t="shared" si="3"/>
        <v>0</v>
      </c>
      <c r="O54" s="48"/>
    </row>
    <row r="55" spans="1:15" ht="15" customHeight="1" x14ac:dyDescent="0.2">
      <c r="A55" s="47"/>
      <c r="B55" s="7"/>
      <c r="C55" s="25"/>
      <c r="D55" s="76"/>
      <c r="E55" s="82"/>
      <c r="F55" s="62">
        <f t="shared" si="0"/>
        <v>0</v>
      </c>
      <c r="G55" s="153"/>
      <c r="H55" s="151">
        <f t="shared" si="1"/>
        <v>0</v>
      </c>
      <c r="I55" s="63"/>
      <c r="J55" s="76"/>
      <c r="K55" s="82"/>
      <c r="L55" s="62">
        <f t="shared" si="2"/>
        <v>0</v>
      </c>
      <c r="M55" s="153"/>
      <c r="N55" s="64">
        <f t="shared" si="3"/>
        <v>0</v>
      </c>
      <c r="O55" s="48"/>
    </row>
    <row r="56" spans="1:15" ht="15" customHeight="1" x14ac:dyDescent="0.2">
      <c r="A56" s="47"/>
      <c r="B56" s="7"/>
      <c r="C56" s="25"/>
      <c r="D56" s="76"/>
      <c r="E56" s="82"/>
      <c r="F56" s="62">
        <f t="shared" si="0"/>
        <v>0</v>
      </c>
      <c r="G56" s="153"/>
      <c r="H56" s="151">
        <f t="shared" si="1"/>
        <v>0</v>
      </c>
      <c r="I56" s="63"/>
      <c r="J56" s="76"/>
      <c r="K56" s="82"/>
      <c r="L56" s="62">
        <f t="shared" si="2"/>
        <v>0</v>
      </c>
      <c r="M56" s="153"/>
      <c r="N56" s="64">
        <f t="shared" si="3"/>
        <v>0</v>
      </c>
      <c r="O56" s="48"/>
    </row>
    <row r="57" spans="1:15" ht="15" customHeight="1" x14ac:dyDescent="0.2">
      <c r="A57" s="47"/>
      <c r="B57" s="7"/>
      <c r="C57" s="25"/>
      <c r="D57" s="76"/>
      <c r="E57" s="82"/>
      <c r="F57" s="62">
        <f t="shared" si="0"/>
        <v>0</v>
      </c>
      <c r="G57" s="153"/>
      <c r="H57" s="151">
        <f t="shared" si="1"/>
        <v>0</v>
      </c>
      <c r="I57" s="63"/>
      <c r="J57" s="76"/>
      <c r="K57" s="82"/>
      <c r="L57" s="62">
        <f t="shared" si="2"/>
        <v>0</v>
      </c>
      <c r="M57" s="153"/>
      <c r="N57" s="64">
        <f t="shared" si="3"/>
        <v>0</v>
      </c>
      <c r="O57" s="48"/>
    </row>
    <row r="58" spans="1:15" ht="15" customHeight="1" x14ac:dyDescent="0.2">
      <c r="A58" s="47"/>
      <c r="B58" s="7"/>
      <c r="C58" s="25"/>
      <c r="D58" s="76"/>
      <c r="E58" s="82"/>
      <c r="F58" s="62">
        <f t="shared" si="0"/>
        <v>0</v>
      </c>
      <c r="G58" s="153"/>
      <c r="H58" s="151">
        <f t="shared" si="1"/>
        <v>0</v>
      </c>
      <c r="I58" s="63"/>
      <c r="J58" s="76"/>
      <c r="K58" s="82"/>
      <c r="L58" s="62">
        <f t="shared" si="2"/>
        <v>0</v>
      </c>
      <c r="M58" s="153"/>
      <c r="N58" s="64">
        <f t="shared" si="3"/>
        <v>0</v>
      </c>
      <c r="O58" s="48"/>
    </row>
    <row r="59" spans="1:15" ht="15" customHeight="1" x14ac:dyDescent="0.2">
      <c r="A59" s="47"/>
      <c r="B59" s="7"/>
      <c r="C59" s="25"/>
      <c r="D59" s="76"/>
      <c r="E59" s="82"/>
      <c r="F59" s="62">
        <f t="shared" si="0"/>
        <v>0</v>
      </c>
      <c r="G59" s="153"/>
      <c r="H59" s="151">
        <f t="shared" si="1"/>
        <v>0</v>
      </c>
      <c r="I59" s="63"/>
      <c r="J59" s="76"/>
      <c r="K59" s="82"/>
      <c r="L59" s="62">
        <f t="shared" si="2"/>
        <v>0</v>
      </c>
      <c r="M59" s="153"/>
      <c r="N59" s="64">
        <f t="shared" si="3"/>
        <v>0</v>
      </c>
      <c r="O59" s="48"/>
    </row>
    <row r="60" spans="1:15" ht="15" customHeight="1" x14ac:dyDescent="0.2">
      <c r="A60" s="47"/>
      <c r="B60" s="7"/>
      <c r="C60" s="25"/>
      <c r="D60" s="76"/>
      <c r="E60" s="82"/>
      <c r="F60" s="62">
        <f t="shared" si="0"/>
        <v>0</v>
      </c>
      <c r="G60" s="153"/>
      <c r="H60" s="151">
        <f t="shared" si="1"/>
        <v>0</v>
      </c>
      <c r="I60" s="63"/>
      <c r="J60" s="76"/>
      <c r="K60" s="82"/>
      <c r="L60" s="62">
        <f t="shared" si="2"/>
        <v>0</v>
      </c>
      <c r="M60" s="153"/>
      <c r="N60" s="64">
        <f t="shared" si="3"/>
        <v>0</v>
      </c>
      <c r="O60" s="48"/>
    </row>
    <row r="61" spans="1:15" ht="15" customHeight="1" x14ac:dyDescent="0.2">
      <c r="A61" s="47"/>
      <c r="B61" s="7"/>
      <c r="C61" s="25"/>
      <c r="D61" s="76"/>
      <c r="E61" s="82"/>
      <c r="F61" s="62">
        <f t="shared" si="0"/>
        <v>0</v>
      </c>
      <c r="G61" s="153"/>
      <c r="H61" s="151">
        <f t="shared" si="1"/>
        <v>0</v>
      </c>
      <c r="I61" s="63"/>
      <c r="J61" s="76"/>
      <c r="K61" s="82"/>
      <c r="L61" s="62">
        <f t="shared" si="2"/>
        <v>0</v>
      </c>
      <c r="M61" s="153"/>
      <c r="N61" s="64">
        <f t="shared" si="3"/>
        <v>0</v>
      </c>
      <c r="O61" s="48"/>
    </row>
    <row r="62" spans="1:15" ht="15" customHeight="1" x14ac:dyDescent="0.2">
      <c r="A62" s="47"/>
      <c r="B62" s="7"/>
      <c r="C62" s="25"/>
      <c r="D62" s="76"/>
      <c r="E62" s="82"/>
      <c r="F62" s="62">
        <f t="shared" si="0"/>
        <v>0</v>
      </c>
      <c r="G62" s="153"/>
      <c r="H62" s="151">
        <f t="shared" si="1"/>
        <v>0</v>
      </c>
      <c r="I62" s="63"/>
      <c r="J62" s="76"/>
      <c r="K62" s="82"/>
      <c r="L62" s="62">
        <f t="shared" si="2"/>
        <v>0</v>
      </c>
      <c r="M62" s="153"/>
      <c r="N62" s="64">
        <f t="shared" si="3"/>
        <v>0</v>
      </c>
      <c r="O62" s="48"/>
    </row>
    <row r="63" spans="1:15" ht="15" customHeight="1" x14ac:dyDescent="0.2">
      <c r="A63" s="47"/>
      <c r="B63" s="7"/>
      <c r="C63" s="25"/>
      <c r="D63" s="76"/>
      <c r="E63" s="82"/>
      <c r="F63" s="62">
        <f t="shared" si="0"/>
        <v>0</v>
      </c>
      <c r="G63" s="153"/>
      <c r="H63" s="151">
        <f t="shared" si="1"/>
        <v>0</v>
      </c>
      <c r="I63" s="63"/>
      <c r="J63" s="76"/>
      <c r="K63" s="82"/>
      <c r="L63" s="62">
        <f t="shared" si="2"/>
        <v>0</v>
      </c>
      <c r="M63" s="153"/>
      <c r="N63" s="64">
        <f t="shared" si="3"/>
        <v>0</v>
      </c>
      <c r="O63" s="48"/>
    </row>
    <row r="64" spans="1:15" ht="15" customHeight="1" x14ac:dyDescent="0.2">
      <c r="A64" s="47"/>
      <c r="B64" s="7"/>
      <c r="C64" s="25"/>
      <c r="D64" s="76"/>
      <c r="E64" s="82"/>
      <c r="F64" s="62">
        <f t="shared" si="0"/>
        <v>0</v>
      </c>
      <c r="G64" s="153"/>
      <c r="H64" s="151">
        <f t="shared" si="1"/>
        <v>0</v>
      </c>
      <c r="I64" s="63"/>
      <c r="J64" s="76"/>
      <c r="K64" s="82"/>
      <c r="L64" s="62">
        <f t="shared" si="2"/>
        <v>0</v>
      </c>
      <c r="M64" s="153"/>
      <c r="N64" s="64">
        <f t="shared" si="3"/>
        <v>0</v>
      </c>
      <c r="O64" s="48"/>
    </row>
    <row r="65" spans="1:15" ht="15" customHeight="1" x14ac:dyDescent="0.2">
      <c r="A65" s="47"/>
      <c r="B65" s="7"/>
      <c r="C65" s="25"/>
      <c r="D65" s="76"/>
      <c r="E65" s="82"/>
      <c r="F65" s="62">
        <f t="shared" si="0"/>
        <v>0</v>
      </c>
      <c r="G65" s="153"/>
      <c r="H65" s="151">
        <f t="shared" si="1"/>
        <v>0</v>
      </c>
      <c r="I65" s="63"/>
      <c r="J65" s="76"/>
      <c r="K65" s="82"/>
      <c r="L65" s="62">
        <f t="shared" si="2"/>
        <v>0</v>
      </c>
      <c r="M65" s="153"/>
      <c r="N65" s="64">
        <f t="shared" si="3"/>
        <v>0</v>
      </c>
      <c r="O65" s="48"/>
    </row>
    <row r="66" spans="1:15" ht="15" customHeight="1" x14ac:dyDescent="0.2">
      <c r="A66" s="47"/>
      <c r="B66" s="7"/>
      <c r="C66" s="25"/>
      <c r="D66" s="76"/>
      <c r="E66" s="82"/>
      <c r="F66" s="62">
        <f t="shared" si="0"/>
        <v>0</v>
      </c>
      <c r="G66" s="153"/>
      <c r="H66" s="151">
        <f t="shared" si="1"/>
        <v>0</v>
      </c>
      <c r="I66" s="63"/>
      <c r="J66" s="76"/>
      <c r="K66" s="82"/>
      <c r="L66" s="62">
        <f t="shared" si="2"/>
        <v>0</v>
      </c>
      <c r="M66" s="153"/>
      <c r="N66" s="64">
        <f t="shared" si="3"/>
        <v>0</v>
      </c>
      <c r="O66" s="48"/>
    </row>
    <row r="67" spans="1:15" ht="15" customHeight="1" x14ac:dyDescent="0.2">
      <c r="A67" s="47"/>
      <c r="B67" s="7"/>
      <c r="C67" s="25"/>
      <c r="D67" s="76"/>
      <c r="E67" s="82"/>
      <c r="F67" s="62">
        <f t="shared" si="0"/>
        <v>0</v>
      </c>
      <c r="G67" s="153"/>
      <c r="H67" s="151">
        <f t="shared" si="1"/>
        <v>0</v>
      </c>
      <c r="I67" s="63"/>
      <c r="J67" s="76"/>
      <c r="K67" s="82"/>
      <c r="L67" s="62">
        <f t="shared" si="2"/>
        <v>0</v>
      </c>
      <c r="M67" s="153"/>
      <c r="N67" s="64">
        <f t="shared" si="3"/>
        <v>0</v>
      </c>
      <c r="O67" s="48"/>
    </row>
    <row r="68" spans="1:15" ht="15" customHeight="1" x14ac:dyDescent="0.2">
      <c r="A68" s="47"/>
      <c r="B68" s="7"/>
      <c r="C68" s="25"/>
      <c r="D68" s="76"/>
      <c r="E68" s="82"/>
      <c r="F68" s="62">
        <f t="shared" si="0"/>
        <v>0</v>
      </c>
      <c r="G68" s="153"/>
      <c r="H68" s="151">
        <f t="shared" si="1"/>
        <v>0</v>
      </c>
      <c r="I68" s="63"/>
      <c r="J68" s="76"/>
      <c r="K68" s="82"/>
      <c r="L68" s="62">
        <f t="shared" si="2"/>
        <v>0</v>
      </c>
      <c r="M68" s="153"/>
      <c r="N68" s="64">
        <f t="shared" si="3"/>
        <v>0</v>
      </c>
      <c r="O68" s="48"/>
    </row>
    <row r="69" spans="1:15" ht="15" customHeight="1" x14ac:dyDescent="0.2">
      <c r="A69" s="47"/>
      <c r="B69" s="7"/>
      <c r="C69" s="25"/>
      <c r="D69" s="76"/>
      <c r="E69" s="82"/>
      <c r="F69" s="62">
        <f t="shared" si="0"/>
        <v>0</v>
      </c>
      <c r="G69" s="153"/>
      <c r="H69" s="151">
        <f t="shared" si="1"/>
        <v>0</v>
      </c>
      <c r="I69" s="63"/>
      <c r="J69" s="76"/>
      <c r="K69" s="82"/>
      <c r="L69" s="62">
        <f t="shared" si="2"/>
        <v>0</v>
      </c>
      <c r="M69" s="153"/>
      <c r="N69" s="64">
        <f t="shared" si="3"/>
        <v>0</v>
      </c>
      <c r="O69" s="48"/>
    </row>
    <row r="70" spans="1:15" ht="15" customHeight="1" x14ac:dyDescent="0.2">
      <c r="A70" s="47"/>
      <c r="B70" s="7"/>
      <c r="C70" s="25"/>
      <c r="D70" s="76"/>
      <c r="E70" s="82"/>
      <c r="F70" s="62">
        <f t="shared" si="0"/>
        <v>0</v>
      </c>
      <c r="G70" s="153"/>
      <c r="H70" s="151">
        <f t="shared" si="1"/>
        <v>0</v>
      </c>
      <c r="I70" s="63"/>
      <c r="J70" s="76"/>
      <c r="K70" s="82"/>
      <c r="L70" s="62">
        <f t="shared" si="2"/>
        <v>0</v>
      </c>
      <c r="M70" s="153"/>
      <c r="N70" s="64">
        <f t="shared" si="3"/>
        <v>0</v>
      </c>
      <c r="O70" s="48"/>
    </row>
    <row r="71" spans="1:15" ht="15" customHeight="1" x14ac:dyDescent="0.2">
      <c r="A71" s="47"/>
      <c r="B71" s="7"/>
      <c r="C71" s="25"/>
      <c r="D71" s="76"/>
      <c r="E71" s="82"/>
      <c r="F71" s="62">
        <f t="shared" si="0"/>
        <v>0</v>
      </c>
      <c r="G71" s="153"/>
      <c r="H71" s="151">
        <f t="shared" si="1"/>
        <v>0</v>
      </c>
      <c r="I71" s="63"/>
      <c r="J71" s="76"/>
      <c r="K71" s="82"/>
      <c r="L71" s="62">
        <f t="shared" si="2"/>
        <v>0</v>
      </c>
      <c r="M71" s="153"/>
      <c r="N71" s="64">
        <f t="shared" si="3"/>
        <v>0</v>
      </c>
      <c r="O71" s="48"/>
    </row>
    <row r="72" spans="1:15" ht="15" customHeight="1" x14ac:dyDescent="0.2">
      <c r="A72" s="47"/>
      <c r="B72" s="7"/>
      <c r="C72" s="25"/>
      <c r="D72" s="76"/>
      <c r="E72" s="82"/>
      <c r="F72" s="62">
        <f t="shared" si="0"/>
        <v>0</v>
      </c>
      <c r="G72" s="153"/>
      <c r="H72" s="151">
        <f t="shared" si="1"/>
        <v>0</v>
      </c>
      <c r="I72" s="63"/>
      <c r="J72" s="76"/>
      <c r="K72" s="82"/>
      <c r="L72" s="62">
        <f t="shared" si="2"/>
        <v>0</v>
      </c>
      <c r="M72" s="153"/>
      <c r="N72" s="64">
        <f t="shared" si="3"/>
        <v>0</v>
      </c>
      <c r="O72" s="48"/>
    </row>
    <row r="73" spans="1:15" ht="15" customHeight="1" x14ac:dyDescent="0.2">
      <c r="A73" s="47"/>
      <c r="B73" s="7"/>
      <c r="C73" s="25"/>
      <c r="D73" s="76"/>
      <c r="E73" s="82"/>
      <c r="F73" s="62">
        <f t="shared" ref="F73:F120" si="4">SUM(D73*E73)</f>
        <v>0</v>
      </c>
      <c r="G73" s="153"/>
      <c r="H73" s="151">
        <f t="shared" ref="H73:H120" si="5">ROUND(F73*G73/100,2)</f>
        <v>0</v>
      </c>
      <c r="I73" s="63"/>
      <c r="J73" s="76"/>
      <c r="K73" s="82"/>
      <c r="L73" s="62">
        <f t="shared" ref="L73:L119" si="6">SUM(J73*K73)</f>
        <v>0</v>
      </c>
      <c r="M73" s="153"/>
      <c r="N73" s="64">
        <f t="shared" ref="N73:N120" si="7">ROUND(L73*M73/100,2)</f>
        <v>0</v>
      </c>
      <c r="O73" s="48"/>
    </row>
    <row r="74" spans="1:15" ht="15" customHeight="1" x14ac:dyDescent="0.2">
      <c r="A74" s="47"/>
      <c r="B74" s="7"/>
      <c r="C74" s="25"/>
      <c r="D74" s="76"/>
      <c r="E74" s="82"/>
      <c r="F74" s="62">
        <f t="shared" si="4"/>
        <v>0</v>
      </c>
      <c r="G74" s="153"/>
      <c r="H74" s="151">
        <f t="shared" si="5"/>
        <v>0</v>
      </c>
      <c r="I74" s="63"/>
      <c r="J74" s="76"/>
      <c r="K74" s="82"/>
      <c r="L74" s="62">
        <f t="shared" si="6"/>
        <v>0</v>
      </c>
      <c r="M74" s="153"/>
      <c r="N74" s="64">
        <f t="shared" si="7"/>
        <v>0</v>
      </c>
      <c r="O74" s="48"/>
    </row>
    <row r="75" spans="1:15" ht="15" customHeight="1" x14ac:dyDescent="0.2">
      <c r="A75" s="47"/>
      <c r="B75" s="7"/>
      <c r="C75" s="25"/>
      <c r="D75" s="76"/>
      <c r="E75" s="82"/>
      <c r="F75" s="62">
        <f t="shared" si="4"/>
        <v>0</v>
      </c>
      <c r="G75" s="153"/>
      <c r="H75" s="151">
        <f t="shared" si="5"/>
        <v>0</v>
      </c>
      <c r="I75" s="63"/>
      <c r="J75" s="76"/>
      <c r="K75" s="82"/>
      <c r="L75" s="62">
        <f t="shared" si="6"/>
        <v>0</v>
      </c>
      <c r="M75" s="153"/>
      <c r="N75" s="64">
        <f t="shared" si="7"/>
        <v>0</v>
      </c>
      <c r="O75" s="48"/>
    </row>
    <row r="76" spans="1:15" ht="15" customHeight="1" x14ac:dyDescent="0.2">
      <c r="A76" s="47"/>
      <c r="B76" s="7"/>
      <c r="C76" s="25"/>
      <c r="D76" s="76"/>
      <c r="E76" s="82"/>
      <c r="F76" s="62">
        <f t="shared" si="4"/>
        <v>0</v>
      </c>
      <c r="G76" s="153"/>
      <c r="H76" s="151">
        <f t="shared" si="5"/>
        <v>0</v>
      </c>
      <c r="I76" s="63"/>
      <c r="J76" s="76"/>
      <c r="K76" s="82"/>
      <c r="L76" s="62">
        <f t="shared" si="6"/>
        <v>0</v>
      </c>
      <c r="M76" s="153"/>
      <c r="N76" s="64">
        <f t="shared" si="7"/>
        <v>0</v>
      </c>
      <c r="O76" s="48"/>
    </row>
    <row r="77" spans="1:15" ht="15" customHeight="1" x14ac:dyDescent="0.2">
      <c r="A77" s="47"/>
      <c r="B77" s="7"/>
      <c r="C77" s="25"/>
      <c r="D77" s="76"/>
      <c r="E77" s="82"/>
      <c r="F77" s="62">
        <f t="shared" si="4"/>
        <v>0</v>
      </c>
      <c r="G77" s="153"/>
      <c r="H77" s="151">
        <f t="shared" si="5"/>
        <v>0</v>
      </c>
      <c r="I77" s="63"/>
      <c r="J77" s="76"/>
      <c r="K77" s="82"/>
      <c r="L77" s="62">
        <f t="shared" si="6"/>
        <v>0</v>
      </c>
      <c r="M77" s="153"/>
      <c r="N77" s="64">
        <f t="shared" si="7"/>
        <v>0</v>
      </c>
      <c r="O77" s="48"/>
    </row>
    <row r="78" spans="1:15" ht="15" customHeight="1" x14ac:dyDescent="0.2">
      <c r="A78" s="47"/>
      <c r="B78" s="7"/>
      <c r="C78" s="25"/>
      <c r="D78" s="76"/>
      <c r="E78" s="82"/>
      <c r="F78" s="62">
        <f t="shared" si="4"/>
        <v>0</v>
      </c>
      <c r="G78" s="153"/>
      <c r="H78" s="151">
        <f t="shared" si="5"/>
        <v>0</v>
      </c>
      <c r="I78" s="63"/>
      <c r="J78" s="76"/>
      <c r="K78" s="82"/>
      <c r="L78" s="62">
        <f t="shared" si="6"/>
        <v>0</v>
      </c>
      <c r="M78" s="153"/>
      <c r="N78" s="64">
        <f t="shared" si="7"/>
        <v>0</v>
      </c>
      <c r="O78" s="48"/>
    </row>
    <row r="79" spans="1:15" ht="15" customHeight="1" x14ac:dyDescent="0.2">
      <c r="A79" s="47"/>
      <c r="B79" s="7"/>
      <c r="C79" s="25"/>
      <c r="D79" s="76"/>
      <c r="E79" s="82"/>
      <c r="F79" s="62">
        <f t="shared" si="4"/>
        <v>0</v>
      </c>
      <c r="G79" s="153"/>
      <c r="H79" s="151">
        <f t="shared" si="5"/>
        <v>0</v>
      </c>
      <c r="I79" s="63"/>
      <c r="J79" s="76"/>
      <c r="K79" s="82"/>
      <c r="L79" s="62">
        <f t="shared" si="6"/>
        <v>0</v>
      </c>
      <c r="M79" s="153"/>
      <c r="N79" s="64">
        <f t="shared" si="7"/>
        <v>0</v>
      </c>
      <c r="O79" s="48"/>
    </row>
    <row r="80" spans="1:15" ht="15" customHeight="1" x14ac:dyDescent="0.2">
      <c r="A80" s="47"/>
      <c r="B80" s="7"/>
      <c r="C80" s="25"/>
      <c r="D80" s="76"/>
      <c r="E80" s="82"/>
      <c r="F80" s="62">
        <f t="shared" si="4"/>
        <v>0</v>
      </c>
      <c r="G80" s="153"/>
      <c r="H80" s="151">
        <f t="shared" si="5"/>
        <v>0</v>
      </c>
      <c r="I80" s="63"/>
      <c r="J80" s="76"/>
      <c r="K80" s="82"/>
      <c r="L80" s="62">
        <f t="shared" si="6"/>
        <v>0</v>
      </c>
      <c r="M80" s="153"/>
      <c r="N80" s="64">
        <f t="shared" si="7"/>
        <v>0</v>
      </c>
      <c r="O80" s="48"/>
    </row>
    <row r="81" spans="1:15" ht="15" customHeight="1" x14ac:dyDescent="0.2">
      <c r="A81" s="47"/>
      <c r="B81" s="7"/>
      <c r="C81" s="25"/>
      <c r="D81" s="76"/>
      <c r="E81" s="82"/>
      <c r="F81" s="62">
        <f t="shared" si="4"/>
        <v>0</v>
      </c>
      <c r="G81" s="153"/>
      <c r="H81" s="151">
        <f t="shared" si="5"/>
        <v>0</v>
      </c>
      <c r="I81" s="63"/>
      <c r="J81" s="76"/>
      <c r="K81" s="82"/>
      <c r="L81" s="62">
        <f t="shared" si="6"/>
        <v>0</v>
      </c>
      <c r="M81" s="153"/>
      <c r="N81" s="64">
        <f t="shared" si="7"/>
        <v>0</v>
      </c>
      <c r="O81" s="48"/>
    </row>
    <row r="82" spans="1:15" ht="15" customHeight="1" x14ac:dyDescent="0.2">
      <c r="A82" s="47"/>
      <c r="B82" s="7"/>
      <c r="C82" s="25"/>
      <c r="D82" s="76"/>
      <c r="E82" s="82"/>
      <c r="F82" s="62">
        <f t="shared" si="4"/>
        <v>0</v>
      </c>
      <c r="G82" s="153"/>
      <c r="H82" s="151">
        <f t="shared" si="5"/>
        <v>0</v>
      </c>
      <c r="I82" s="63"/>
      <c r="J82" s="76"/>
      <c r="K82" s="82"/>
      <c r="L82" s="62">
        <f t="shared" si="6"/>
        <v>0</v>
      </c>
      <c r="M82" s="153"/>
      <c r="N82" s="64">
        <f t="shared" si="7"/>
        <v>0</v>
      </c>
      <c r="O82" s="48"/>
    </row>
    <row r="83" spans="1:15" ht="15" customHeight="1" x14ac:dyDescent="0.2">
      <c r="A83" s="47"/>
      <c r="B83" s="7"/>
      <c r="C83" s="25"/>
      <c r="D83" s="76"/>
      <c r="E83" s="82"/>
      <c r="F83" s="62">
        <f t="shared" si="4"/>
        <v>0</v>
      </c>
      <c r="G83" s="153"/>
      <c r="H83" s="151">
        <f t="shared" si="5"/>
        <v>0</v>
      </c>
      <c r="I83" s="63"/>
      <c r="J83" s="76"/>
      <c r="K83" s="82"/>
      <c r="L83" s="62">
        <f t="shared" si="6"/>
        <v>0</v>
      </c>
      <c r="M83" s="153"/>
      <c r="N83" s="64">
        <f t="shared" si="7"/>
        <v>0</v>
      </c>
      <c r="O83" s="48"/>
    </row>
    <row r="84" spans="1:15" ht="15" customHeight="1" x14ac:dyDescent="0.2">
      <c r="A84" s="47"/>
      <c r="B84" s="7"/>
      <c r="C84" s="25"/>
      <c r="D84" s="76"/>
      <c r="E84" s="82"/>
      <c r="F84" s="62">
        <f t="shared" si="4"/>
        <v>0</v>
      </c>
      <c r="G84" s="153"/>
      <c r="H84" s="151">
        <f t="shared" si="5"/>
        <v>0</v>
      </c>
      <c r="I84" s="63"/>
      <c r="J84" s="76"/>
      <c r="K84" s="82"/>
      <c r="L84" s="62">
        <f t="shared" si="6"/>
        <v>0</v>
      </c>
      <c r="M84" s="153"/>
      <c r="N84" s="64">
        <f t="shared" si="7"/>
        <v>0</v>
      </c>
      <c r="O84" s="48"/>
    </row>
    <row r="85" spans="1:15" ht="15" customHeight="1" x14ac:dyDescent="0.2">
      <c r="A85" s="47"/>
      <c r="B85" s="7"/>
      <c r="C85" s="25"/>
      <c r="D85" s="76"/>
      <c r="E85" s="82"/>
      <c r="F85" s="62">
        <f t="shared" si="4"/>
        <v>0</v>
      </c>
      <c r="G85" s="153"/>
      <c r="H85" s="151">
        <f t="shared" si="5"/>
        <v>0</v>
      </c>
      <c r="I85" s="63"/>
      <c r="J85" s="76"/>
      <c r="K85" s="82"/>
      <c r="L85" s="62">
        <f t="shared" si="6"/>
        <v>0</v>
      </c>
      <c r="M85" s="153"/>
      <c r="N85" s="64">
        <f t="shared" si="7"/>
        <v>0</v>
      </c>
      <c r="O85" s="48"/>
    </row>
    <row r="86" spans="1:15" ht="15" customHeight="1" x14ac:dyDescent="0.2">
      <c r="A86" s="47"/>
      <c r="B86" s="7"/>
      <c r="C86" s="25"/>
      <c r="D86" s="76"/>
      <c r="E86" s="82"/>
      <c r="F86" s="62">
        <f t="shared" si="4"/>
        <v>0</v>
      </c>
      <c r="G86" s="153"/>
      <c r="H86" s="151">
        <f t="shared" si="5"/>
        <v>0</v>
      </c>
      <c r="I86" s="63"/>
      <c r="J86" s="76"/>
      <c r="K86" s="82"/>
      <c r="L86" s="62">
        <f t="shared" si="6"/>
        <v>0</v>
      </c>
      <c r="M86" s="153"/>
      <c r="N86" s="64">
        <f t="shared" si="7"/>
        <v>0</v>
      </c>
      <c r="O86" s="48"/>
    </row>
    <row r="87" spans="1:15" ht="15" customHeight="1" x14ac:dyDescent="0.2">
      <c r="A87" s="47"/>
      <c r="B87" s="7"/>
      <c r="C87" s="25"/>
      <c r="D87" s="76"/>
      <c r="E87" s="82"/>
      <c r="F87" s="62">
        <f t="shared" si="4"/>
        <v>0</v>
      </c>
      <c r="G87" s="153"/>
      <c r="H87" s="151">
        <f t="shared" si="5"/>
        <v>0</v>
      </c>
      <c r="I87" s="63"/>
      <c r="J87" s="76"/>
      <c r="K87" s="82"/>
      <c r="L87" s="62">
        <f t="shared" si="6"/>
        <v>0</v>
      </c>
      <c r="M87" s="153"/>
      <c r="N87" s="64">
        <f t="shared" si="7"/>
        <v>0</v>
      </c>
      <c r="O87" s="48"/>
    </row>
    <row r="88" spans="1:15" ht="15" customHeight="1" x14ac:dyDescent="0.2">
      <c r="A88" s="47"/>
      <c r="B88" s="7"/>
      <c r="C88" s="25"/>
      <c r="D88" s="76"/>
      <c r="E88" s="82"/>
      <c r="F88" s="62">
        <f t="shared" si="4"/>
        <v>0</v>
      </c>
      <c r="G88" s="153"/>
      <c r="H88" s="151">
        <f t="shared" si="5"/>
        <v>0</v>
      </c>
      <c r="I88" s="63"/>
      <c r="J88" s="76"/>
      <c r="K88" s="82"/>
      <c r="L88" s="62">
        <f t="shared" si="6"/>
        <v>0</v>
      </c>
      <c r="M88" s="153"/>
      <c r="N88" s="64">
        <f t="shared" si="7"/>
        <v>0</v>
      </c>
      <c r="O88" s="48"/>
    </row>
    <row r="89" spans="1:15" ht="15" customHeight="1" x14ac:dyDescent="0.2">
      <c r="A89" s="47"/>
      <c r="B89" s="7"/>
      <c r="C89" s="25"/>
      <c r="D89" s="76"/>
      <c r="E89" s="82"/>
      <c r="F89" s="62">
        <f t="shared" si="4"/>
        <v>0</v>
      </c>
      <c r="G89" s="153"/>
      <c r="H89" s="151">
        <f t="shared" si="5"/>
        <v>0</v>
      </c>
      <c r="I89" s="63"/>
      <c r="J89" s="76"/>
      <c r="K89" s="82"/>
      <c r="L89" s="62">
        <f t="shared" si="6"/>
        <v>0</v>
      </c>
      <c r="M89" s="153"/>
      <c r="N89" s="64">
        <f t="shared" si="7"/>
        <v>0</v>
      </c>
      <c r="O89" s="48"/>
    </row>
    <row r="90" spans="1:15" ht="15" customHeight="1" x14ac:dyDescent="0.2">
      <c r="A90" s="47"/>
      <c r="B90" s="7"/>
      <c r="C90" s="25"/>
      <c r="D90" s="76"/>
      <c r="E90" s="82"/>
      <c r="F90" s="62">
        <f t="shared" si="4"/>
        <v>0</v>
      </c>
      <c r="G90" s="153"/>
      <c r="H90" s="151">
        <f t="shared" si="5"/>
        <v>0</v>
      </c>
      <c r="I90" s="63"/>
      <c r="J90" s="76"/>
      <c r="K90" s="82"/>
      <c r="L90" s="62">
        <f t="shared" si="6"/>
        <v>0</v>
      </c>
      <c r="M90" s="153"/>
      <c r="N90" s="64">
        <f t="shared" si="7"/>
        <v>0</v>
      </c>
      <c r="O90" s="48"/>
    </row>
    <row r="91" spans="1:15" ht="15" customHeight="1" x14ac:dyDescent="0.2">
      <c r="A91" s="47"/>
      <c r="B91" s="7"/>
      <c r="C91" s="25"/>
      <c r="D91" s="76"/>
      <c r="E91" s="82"/>
      <c r="F91" s="62">
        <f t="shared" si="4"/>
        <v>0</v>
      </c>
      <c r="G91" s="153"/>
      <c r="H91" s="151">
        <f t="shared" si="5"/>
        <v>0</v>
      </c>
      <c r="I91" s="63"/>
      <c r="J91" s="76"/>
      <c r="K91" s="82"/>
      <c r="L91" s="62">
        <f t="shared" si="6"/>
        <v>0</v>
      </c>
      <c r="M91" s="153"/>
      <c r="N91" s="64">
        <f t="shared" si="7"/>
        <v>0</v>
      </c>
      <c r="O91" s="48"/>
    </row>
    <row r="92" spans="1:15" ht="15" customHeight="1" x14ac:dyDescent="0.2">
      <c r="A92" s="47"/>
      <c r="B92" s="7"/>
      <c r="C92" s="25"/>
      <c r="D92" s="76"/>
      <c r="E92" s="82"/>
      <c r="F92" s="62">
        <f t="shared" si="4"/>
        <v>0</v>
      </c>
      <c r="G92" s="153"/>
      <c r="H92" s="151">
        <f t="shared" si="5"/>
        <v>0</v>
      </c>
      <c r="I92" s="63"/>
      <c r="J92" s="76"/>
      <c r="K92" s="82"/>
      <c r="L92" s="62">
        <f t="shared" si="6"/>
        <v>0</v>
      </c>
      <c r="M92" s="153"/>
      <c r="N92" s="64">
        <f t="shared" si="7"/>
        <v>0</v>
      </c>
      <c r="O92" s="48"/>
    </row>
    <row r="93" spans="1:15" ht="15" customHeight="1" x14ac:dyDescent="0.2">
      <c r="A93" s="47"/>
      <c r="B93" s="7"/>
      <c r="C93" s="25"/>
      <c r="D93" s="76"/>
      <c r="E93" s="82"/>
      <c r="F93" s="62">
        <f t="shared" si="4"/>
        <v>0</v>
      </c>
      <c r="G93" s="153"/>
      <c r="H93" s="151">
        <f t="shared" si="5"/>
        <v>0</v>
      </c>
      <c r="I93" s="63"/>
      <c r="J93" s="76"/>
      <c r="K93" s="82"/>
      <c r="L93" s="62">
        <f t="shared" si="6"/>
        <v>0</v>
      </c>
      <c r="M93" s="153"/>
      <c r="N93" s="64">
        <f t="shared" si="7"/>
        <v>0</v>
      </c>
      <c r="O93" s="48"/>
    </row>
    <row r="94" spans="1:15" ht="15" customHeight="1" x14ac:dyDescent="0.2">
      <c r="A94" s="47"/>
      <c r="B94" s="7"/>
      <c r="C94" s="25"/>
      <c r="D94" s="76"/>
      <c r="E94" s="82"/>
      <c r="F94" s="62">
        <f t="shared" si="4"/>
        <v>0</v>
      </c>
      <c r="G94" s="153"/>
      <c r="H94" s="151">
        <f t="shared" si="5"/>
        <v>0</v>
      </c>
      <c r="I94" s="63"/>
      <c r="J94" s="76"/>
      <c r="K94" s="82"/>
      <c r="L94" s="62">
        <f t="shared" si="6"/>
        <v>0</v>
      </c>
      <c r="M94" s="153"/>
      <c r="N94" s="64">
        <f t="shared" si="7"/>
        <v>0</v>
      </c>
      <c r="O94" s="48"/>
    </row>
    <row r="95" spans="1:15" ht="15" customHeight="1" x14ac:dyDescent="0.2">
      <c r="A95" s="47"/>
      <c r="B95" s="7"/>
      <c r="C95" s="25"/>
      <c r="D95" s="76"/>
      <c r="E95" s="82"/>
      <c r="F95" s="62">
        <f t="shared" si="4"/>
        <v>0</v>
      </c>
      <c r="G95" s="153"/>
      <c r="H95" s="151">
        <f t="shared" si="5"/>
        <v>0</v>
      </c>
      <c r="I95" s="63"/>
      <c r="J95" s="76"/>
      <c r="K95" s="82"/>
      <c r="L95" s="62">
        <f t="shared" si="6"/>
        <v>0</v>
      </c>
      <c r="M95" s="153"/>
      <c r="N95" s="64">
        <f t="shared" si="7"/>
        <v>0</v>
      </c>
      <c r="O95" s="48"/>
    </row>
    <row r="96" spans="1:15" ht="15" customHeight="1" x14ac:dyDescent="0.2">
      <c r="A96" s="47"/>
      <c r="B96" s="7"/>
      <c r="C96" s="25"/>
      <c r="D96" s="76"/>
      <c r="E96" s="82"/>
      <c r="F96" s="62">
        <f t="shared" si="4"/>
        <v>0</v>
      </c>
      <c r="G96" s="153"/>
      <c r="H96" s="151">
        <f t="shared" si="5"/>
        <v>0</v>
      </c>
      <c r="I96" s="63"/>
      <c r="J96" s="76"/>
      <c r="K96" s="82"/>
      <c r="L96" s="62">
        <f t="shared" si="6"/>
        <v>0</v>
      </c>
      <c r="M96" s="153"/>
      <c r="N96" s="64">
        <f t="shared" si="7"/>
        <v>0</v>
      </c>
      <c r="O96" s="48"/>
    </row>
    <row r="97" spans="1:15" ht="15" customHeight="1" x14ac:dyDescent="0.2">
      <c r="A97" s="47"/>
      <c r="B97" s="7"/>
      <c r="C97" s="25"/>
      <c r="D97" s="76"/>
      <c r="E97" s="82"/>
      <c r="F97" s="62">
        <f t="shared" si="4"/>
        <v>0</v>
      </c>
      <c r="G97" s="153"/>
      <c r="H97" s="151">
        <f t="shared" si="5"/>
        <v>0</v>
      </c>
      <c r="I97" s="63"/>
      <c r="J97" s="76"/>
      <c r="K97" s="82"/>
      <c r="L97" s="62">
        <f t="shared" si="6"/>
        <v>0</v>
      </c>
      <c r="M97" s="153"/>
      <c r="N97" s="64">
        <f t="shared" si="7"/>
        <v>0</v>
      </c>
      <c r="O97" s="48"/>
    </row>
    <row r="98" spans="1:15" ht="15" customHeight="1" x14ac:dyDescent="0.2">
      <c r="A98" s="47"/>
      <c r="B98" s="7"/>
      <c r="C98" s="25"/>
      <c r="D98" s="76"/>
      <c r="E98" s="82"/>
      <c r="F98" s="62">
        <f t="shared" si="4"/>
        <v>0</v>
      </c>
      <c r="G98" s="153"/>
      <c r="H98" s="151">
        <f t="shared" si="5"/>
        <v>0</v>
      </c>
      <c r="I98" s="63"/>
      <c r="J98" s="76"/>
      <c r="K98" s="82"/>
      <c r="L98" s="62">
        <f t="shared" si="6"/>
        <v>0</v>
      </c>
      <c r="M98" s="153"/>
      <c r="N98" s="64">
        <f t="shared" si="7"/>
        <v>0</v>
      </c>
      <c r="O98" s="48"/>
    </row>
    <row r="99" spans="1:15" ht="15" customHeight="1" x14ac:dyDescent="0.2">
      <c r="A99" s="47"/>
      <c r="B99" s="7"/>
      <c r="C99" s="25"/>
      <c r="D99" s="76"/>
      <c r="E99" s="82"/>
      <c r="F99" s="62">
        <f t="shared" si="4"/>
        <v>0</v>
      </c>
      <c r="G99" s="153"/>
      <c r="H99" s="151">
        <f t="shared" si="5"/>
        <v>0</v>
      </c>
      <c r="I99" s="63"/>
      <c r="J99" s="76"/>
      <c r="K99" s="82"/>
      <c r="L99" s="62">
        <f t="shared" si="6"/>
        <v>0</v>
      </c>
      <c r="M99" s="153"/>
      <c r="N99" s="64">
        <f t="shared" si="7"/>
        <v>0</v>
      </c>
      <c r="O99" s="48"/>
    </row>
    <row r="100" spans="1:15" ht="15" customHeight="1" x14ac:dyDescent="0.2">
      <c r="A100" s="47"/>
      <c r="B100" s="7"/>
      <c r="C100" s="92"/>
      <c r="D100" s="76"/>
      <c r="E100" s="82"/>
      <c r="F100" s="62">
        <f t="shared" si="4"/>
        <v>0</v>
      </c>
      <c r="G100" s="153"/>
      <c r="H100" s="151">
        <f t="shared" si="5"/>
        <v>0</v>
      </c>
      <c r="I100" s="63"/>
      <c r="J100" s="76"/>
      <c r="K100" s="82"/>
      <c r="L100" s="62">
        <f t="shared" si="6"/>
        <v>0</v>
      </c>
      <c r="M100" s="153"/>
      <c r="N100" s="64">
        <f t="shared" si="7"/>
        <v>0</v>
      </c>
      <c r="O100" s="48"/>
    </row>
    <row r="101" spans="1:15" ht="15" customHeight="1" x14ac:dyDescent="0.2">
      <c r="A101" s="47"/>
      <c r="B101" s="7"/>
      <c r="C101" s="92"/>
      <c r="D101" s="76"/>
      <c r="E101" s="82"/>
      <c r="F101" s="62">
        <f t="shared" si="4"/>
        <v>0</v>
      </c>
      <c r="G101" s="153"/>
      <c r="H101" s="151">
        <f t="shared" si="5"/>
        <v>0</v>
      </c>
      <c r="I101" s="63"/>
      <c r="J101" s="76"/>
      <c r="K101" s="82"/>
      <c r="L101" s="62">
        <f t="shared" si="6"/>
        <v>0</v>
      </c>
      <c r="M101" s="153"/>
      <c r="N101" s="64">
        <f t="shared" si="7"/>
        <v>0</v>
      </c>
      <c r="O101" s="48"/>
    </row>
    <row r="102" spans="1:15" ht="15" customHeight="1" x14ac:dyDescent="0.2">
      <c r="A102" s="47"/>
      <c r="B102" s="7"/>
      <c r="C102" s="92"/>
      <c r="D102" s="76"/>
      <c r="E102" s="82"/>
      <c r="F102" s="62">
        <f t="shared" si="4"/>
        <v>0</v>
      </c>
      <c r="G102" s="153"/>
      <c r="H102" s="151">
        <f t="shared" si="5"/>
        <v>0</v>
      </c>
      <c r="I102" s="63"/>
      <c r="J102" s="76"/>
      <c r="K102" s="82"/>
      <c r="L102" s="62">
        <f t="shared" si="6"/>
        <v>0</v>
      </c>
      <c r="M102" s="153"/>
      <c r="N102" s="64">
        <f t="shared" si="7"/>
        <v>0</v>
      </c>
      <c r="O102" s="48"/>
    </row>
    <row r="103" spans="1:15" ht="15" customHeight="1" x14ac:dyDescent="0.2">
      <c r="A103" s="47"/>
      <c r="B103" s="7"/>
      <c r="C103" s="92"/>
      <c r="D103" s="76"/>
      <c r="E103" s="82"/>
      <c r="F103" s="62">
        <f t="shared" si="4"/>
        <v>0</v>
      </c>
      <c r="G103" s="153"/>
      <c r="H103" s="151">
        <f t="shared" si="5"/>
        <v>0</v>
      </c>
      <c r="I103" s="63"/>
      <c r="J103" s="76"/>
      <c r="K103" s="82"/>
      <c r="L103" s="62">
        <f t="shared" si="6"/>
        <v>0</v>
      </c>
      <c r="M103" s="153"/>
      <c r="N103" s="64">
        <f t="shared" si="7"/>
        <v>0</v>
      </c>
      <c r="O103" s="48"/>
    </row>
    <row r="104" spans="1:15" ht="15" customHeight="1" x14ac:dyDescent="0.2">
      <c r="A104" s="47"/>
      <c r="B104" s="7"/>
      <c r="C104" s="92"/>
      <c r="D104" s="76"/>
      <c r="E104" s="82"/>
      <c r="F104" s="62">
        <f t="shared" si="4"/>
        <v>0</v>
      </c>
      <c r="G104" s="153"/>
      <c r="H104" s="151">
        <f t="shared" si="5"/>
        <v>0</v>
      </c>
      <c r="I104" s="63"/>
      <c r="J104" s="76"/>
      <c r="K104" s="82"/>
      <c r="L104" s="62">
        <f t="shared" si="6"/>
        <v>0</v>
      </c>
      <c r="M104" s="153"/>
      <c r="N104" s="64">
        <f t="shared" si="7"/>
        <v>0</v>
      </c>
      <c r="O104" s="48"/>
    </row>
    <row r="105" spans="1:15" ht="15" customHeight="1" x14ac:dyDescent="0.2">
      <c r="A105" s="47"/>
      <c r="B105" s="7"/>
      <c r="C105" s="92"/>
      <c r="D105" s="76"/>
      <c r="E105" s="82"/>
      <c r="F105" s="62">
        <f t="shared" si="4"/>
        <v>0</v>
      </c>
      <c r="G105" s="153"/>
      <c r="H105" s="151">
        <f t="shared" si="5"/>
        <v>0</v>
      </c>
      <c r="I105" s="63"/>
      <c r="J105" s="76"/>
      <c r="K105" s="82"/>
      <c r="L105" s="62">
        <f t="shared" si="6"/>
        <v>0</v>
      </c>
      <c r="M105" s="153"/>
      <c r="N105" s="64">
        <f t="shared" si="7"/>
        <v>0</v>
      </c>
      <c r="O105" s="48"/>
    </row>
    <row r="106" spans="1:15" ht="15" customHeight="1" x14ac:dyDescent="0.2">
      <c r="A106" s="47"/>
      <c r="B106" s="7"/>
      <c r="C106" s="92"/>
      <c r="D106" s="76"/>
      <c r="E106" s="82"/>
      <c r="F106" s="62">
        <f t="shared" si="4"/>
        <v>0</v>
      </c>
      <c r="G106" s="153"/>
      <c r="H106" s="151">
        <f t="shared" si="5"/>
        <v>0</v>
      </c>
      <c r="I106" s="63"/>
      <c r="J106" s="76"/>
      <c r="K106" s="82"/>
      <c r="L106" s="62">
        <f t="shared" si="6"/>
        <v>0</v>
      </c>
      <c r="M106" s="153"/>
      <c r="N106" s="64">
        <f t="shared" si="7"/>
        <v>0</v>
      </c>
      <c r="O106" s="48"/>
    </row>
    <row r="107" spans="1:15" ht="15" customHeight="1" x14ac:dyDescent="0.2">
      <c r="A107" s="47"/>
      <c r="B107" s="7"/>
      <c r="C107" s="92"/>
      <c r="D107" s="76"/>
      <c r="E107" s="82"/>
      <c r="F107" s="62">
        <f t="shared" si="4"/>
        <v>0</v>
      </c>
      <c r="G107" s="153"/>
      <c r="H107" s="151">
        <f t="shared" si="5"/>
        <v>0</v>
      </c>
      <c r="I107" s="63"/>
      <c r="J107" s="76"/>
      <c r="K107" s="82"/>
      <c r="L107" s="62">
        <f t="shared" si="6"/>
        <v>0</v>
      </c>
      <c r="M107" s="153"/>
      <c r="N107" s="64">
        <f t="shared" si="7"/>
        <v>0</v>
      </c>
      <c r="O107" s="48"/>
    </row>
    <row r="108" spans="1:15" ht="15" customHeight="1" x14ac:dyDescent="0.2">
      <c r="A108" s="47"/>
      <c r="B108" s="7"/>
      <c r="C108" s="92"/>
      <c r="D108" s="76"/>
      <c r="E108" s="82"/>
      <c r="F108" s="62">
        <f t="shared" si="4"/>
        <v>0</v>
      </c>
      <c r="G108" s="153"/>
      <c r="H108" s="151">
        <f t="shared" si="5"/>
        <v>0</v>
      </c>
      <c r="I108" s="63"/>
      <c r="J108" s="76"/>
      <c r="K108" s="82"/>
      <c r="L108" s="62">
        <f t="shared" si="6"/>
        <v>0</v>
      </c>
      <c r="M108" s="153"/>
      <c r="N108" s="64">
        <f t="shared" si="7"/>
        <v>0</v>
      </c>
      <c r="O108" s="48"/>
    </row>
    <row r="109" spans="1:15" ht="15" customHeight="1" x14ac:dyDescent="0.2">
      <c r="A109" s="47"/>
      <c r="B109" s="7"/>
      <c r="C109" s="92"/>
      <c r="D109" s="76"/>
      <c r="E109" s="82"/>
      <c r="F109" s="62">
        <f t="shared" si="4"/>
        <v>0</v>
      </c>
      <c r="G109" s="153"/>
      <c r="H109" s="151">
        <f t="shared" si="5"/>
        <v>0</v>
      </c>
      <c r="I109" s="63"/>
      <c r="J109" s="76"/>
      <c r="K109" s="82"/>
      <c r="L109" s="62">
        <f t="shared" si="6"/>
        <v>0</v>
      </c>
      <c r="M109" s="153"/>
      <c r="N109" s="64">
        <f t="shared" si="7"/>
        <v>0</v>
      </c>
      <c r="O109" s="48"/>
    </row>
    <row r="110" spans="1:15" ht="15" customHeight="1" x14ac:dyDescent="0.2">
      <c r="A110" s="47"/>
      <c r="B110" s="7"/>
      <c r="C110" s="92"/>
      <c r="D110" s="76"/>
      <c r="E110" s="82"/>
      <c r="F110" s="62">
        <f t="shared" si="4"/>
        <v>0</v>
      </c>
      <c r="G110" s="153"/>
      <c r="H110" s="151">
        <f t="shared" si="5"/>
        <v>0</v>
      </c>
      <c r="I110" s="63"/>
      <c r="J110" s="76"/>
      <c r="K110" s="82"/>
      <c r="L110" s="62">
        <f t="shared" si="6"/>
        <v>0</v>
      </c>
      <c r="M110" s="153"/>
      <c r="N110" s="64">
        <f t="shared" si="7"/>
        <v>0</v>
      </c>
      <c r="O110" s="48"/>
    </row>
    <row r="111" spans="1:15" ht="15" customHeight="1" x14ac:dyDescent="0.2">
      <c r="A111" s="47"/>
      <c r="B111" s="7"/>
      <c r="C111" s="92"/>
      <c r="D111" s="76"/>
      <c r="E111" s="82"/>
      <c r="F111" s="62">
        <f t="shared" si="4"/>
        <v>0</v>
      </c>
      <c r="G111" s="153"/>
      <c r="H111" s="151">
        <f t="shared" si="5"/>
        <v>0</v>
      </c>
      <c r="I111" s="63"/>
      <c r="J111" s="76"/>
      <c r="K111" s="82"/>
      <c r="L111" s="62">
        <f t="shared" si="6"/>
        <v>0</v>
      </c>
      <c r="M111" s="153"/>
      <c r="N111" s="64">
        <f t="shared" si="7"/>
        <v>0</v>
      </c>
      <c r="O111" s="48"/>
    </row>
    <row r="112" spans="1:15" ht="15" customHeight="1" x14ac:dyDescent="0.2">
      <c r="A112" s="47"/>
      <c r="B112" s="7"/>
      <c r="C112" s="92"/>
      <c r="D112" s="76"/>
      <c r="E112" s="82"/>
      <c r="F112" s="62">
        <f t="shared" si="4"/>
        <v>0</v>
      </c>
      <c r="G112" s="153"/>
      <c r="H112" s="151">
        <f t="shared" si="5"/>
        <v>0</v>
      </c>
      <c r="I112" s="63"/>
      <c r="J112" s="76"/>
      <c r="K112" s="82"/>
      <c r="L112" s="62">
        <f t="shared" si="6"/>
        <v>0</v>
      </c>
      <c r="M112" s="153"/>
      <c r="N112" s="64">
        <f t="shared" si="7"/>
        <v>0</v>
      </c>
      <c r="O112" s="48"/>
    </row>
    <row r="113" spans="1:15" ht="15" customHeight="1" x14ac:dyDescent="0.2">
      <c r="A113" s="47"/>
      <c r="B113" s="7"/>
      <c r="C113" s="92"/>
      <c r="D113" s="76"/>
      <c r="E113" s="82"/>
      <c r="F113" s="62">
        <f t="shared" si="4"/>
        <v>0</v>
      </c>
      <c r="G113" s="153"/>
      <c r="H113" s="151">
        <f t="shared" si="5"/>
        <v>0</v>
      </c>
      <c r="I113" s="63"/>
      <c r="J113" s="76"/>
      <c r="K113" s="82"/>
      <c r="L113" s="62">
        <f t="shared" si="6"/>
        <v>0</v>
      </c>
      <c r="M113" s="153"/>
      <c r="N113" s="64">
        <f t="shared" si="7"/>
        <v>0</v>
      </c>
      <c r="O113" s="48"/>
    </row>
    <row r="114" spans="1:15" ht="15" customHeight="1" x14ac:dyDescent="0.2">
      <c r="A114" s="47"/>
      <c r="B114" s="7"/>
      <c r="C114" s="92"/>
      <c r="D114" s="76"/>
      <c r="E114" s="82"/>
      <c r="F114" s="62">
        <f t="shared" si="4"/>
        <v>0</v>
      </c>
      <c r="G114" s="153"/>
      <c r="H114" s="151">
        <f t="shared" si="5"/>
        <v>0</v>
      </c>
      <c r="I114" s="63"/>
      <c r="J114" s="76"/>
      <c r="K114" s="82"/>
      <c r="L114" s="62">
        <f t="shared" si="6"/>
        <v>0</v>
      </c>
      <c r="M114" s="153"/>
      <c r="N114" s="64">
        <f t="shared" si="7"/>
        <v>0</v>
      </c>
      <c r="O114" s="48"/>
    </row>
    <row r="115" spans="1:15" ht="15" customHeight="1" x14ac:dyDescent="0.2">
      <c r="A115" s="47"/>
      <c r="B115" s="7"/>
      <c r="C115" s="92"/>
      <c r="D115" s="76"/>
      <c r="E115" s="82"/>
      <c r="F115" s="62">
        <f t="shared" si="4"/>
        <v>0</v>
      </c>
      <c r="G115" s="153"/>
      <c r="H115" s="151">
        <f t="shared" si="5"/>
        <v>0</v>
      </c>
      <c r="I115" s="63"/>
      <c r="J115" s="76"/>
      <c r="K115" s="82"/>
      <c r="L115" s="62">
        <f t="shared" si="6"/>
        <v>0</v>
      </c>
      <c r="M115" s="153"/>
      <c r="N115" s="64">
        <f t="shared" si="7"/>
        <v>0</v>
      </c>
      <c r="O115" s="48"/>
    </row>
    <row r="116" spans="1:15" ht="15" customHeight="1" x14ac:dyDescent="0.2">
      <c r="A116" s="47"/>
      <c r="B116" s="7"/>
      <c r="C116" s="92"/>
      <c r="D116" s="76"/>
      <c r="E116" s="82"/>
      <c r="F116" s="62">
        <f t="shared" si="4"/>
        <v>0</v>
      </c>
      <c r="G116" s="153"/>
      <c r="H116" s="151">
        <f t="shared" si="5"/>
        <v>0</v>
      </c>
      <c r="I116" s="63"/>
      <c r="J116" s="76"/>
      <c r="K116" s="82"/>
      <c r="L116" s="62">
        <f t="shared" si="6"/>
        <v>0</v>
      </c>
      <c r="M116" s="153"/>
      <c r="N116" s="64">
        <f t="shared" si="7"/>
        <v>0</v>
      </c>
      <c r="O116" s="48"/>
    </row>
    <row r="117" spans="1:15" ht="15" customHeight="1" x14ac:dyDescent="0.2">
      <c r="A117" s="47"/>
      <c r="B117" s="7"/>
      <c r="C117" s="92"/>
      <c r="D117" s="76"/>
      <c r="E117" s="82"/>
      <c r="F117" s="62">
        <f t="shared" si="4"/>
        <v>0</v>
      </c>
      <c r="G117" s="153"/>
      <c r="H117" s="151">
        <f t="shared" si="5"/>
        <v>0</v>
      </c>
      <c r="I117" s="63"/>
      <c r="J117" s="76"/>
      <c r="K117" s="82"/>
      <c r="L117" s="62">
        <f t="shared" si="6"/>
        <v>0</v>
      </c>
      <c r="M117" s="153"/>
      <c r="N117" s="64">
        <f t="shared" si="7"/>
        <v>0</v>
      </c>
      <c r="O117" s="48"/>
    </row>
    <row r="118" spans="1:15" ht="15" customHeight="1" x14ac:dyDescent="0.2">
      <c r="A118" s="47"/>
      <c r="B118" s="7"/>
      <c r="C118" s="92"/>
      <c r="D118" s="76"/>
      <c r="E118" s="82"/>
      <c r="F118" s="62">
        <f t="shared" si="4"/>
        <v>0</v>
      </c>
      <c r="G118" s="153"/>
      <c r="H118" s="151">
        <f t="shared" si="5"/>
        <v>0</v>
      </c>
      <c r="I118" s="63"/>
      <c r="J118" s="76"/>
      <c r="K118" s="82"/>
      <c r="L118" s="62">
        <f t="shared" si="6"/>
        <v>0</v>
      </c>
      <c r="M118" s="153"/>
      <c r="N118" s="64">
        <f t="shared" si="7"/>
        <v>0</v>
      </c>
      <c r="O118" s="48"/>
    </row>
    <row r="119" spans="1:15" ht="15" customHeight="1" x14ac:dyDescent="0.2">
      <c r="A119" s="47"/>
      <c r="B119" s="7"/>
      <c r="C119" s="92"/>
      <c r="D119" s="76"/>
      <c r="E119" s="82"/>
      <c r="F119" s="62">
        <f t="shared" si="4"/>
        <v>0</v>
      </c>
      <c r="G119" s="153"/>
      <c r="H119" s="151">
        <f t="shared" si="5"/>
        <v>0</v>
      </c>
      <c r="I119" s="63"/>
      <c r="J119" s="76"/>
      <c r="K119" s="82"/>
      <c r="L119" s="62">
        <f t="shared" si="6"/>
        <v>0</v>
      </c>
      <c r="M119" s="153"/>
      <c r="N119" s="64">
        <f t="shared" si="7"/>
        <v>0</v>
      </c>
      <c r="O119" s="48"/>
    </row>
    <row r="120" spans="1:15" ht="15" customHeight="1" thickBot="1" x14ac:dyDescent="0.25">
      <c r="A120" s="49"/>
      <c r="B120" s="50"/>
      <c r="C120" s="51"/>
      <c r="D120" s="77"/>
      <c r="E120" s="83"/>
      <c r="F120" s="65">
        <f t="shared" si="4"/>
        <v>0</v>
      </c>
      <c r="G120" s="154"/>
      <c r="H120" s="150">
        <f t="shared" si="5"/>
        <v>0</v>
      </c>
      <c r="I120" s="66"/>
      <c r="J120" s="77"/>
      <c r="K120" s="83"/>
      <c r="L120" s="65">
        <f>SUM(J120*K120)</f>
        <v>0</v>
      </c>
      <c r="M120" s="154"/>
      <c r="N120" s="71">
        <f t="shared" si="7"/>
        <v>0</v>
      </c>
      <c r="O120" s="52"/>
    </row>
  </sheetData>
  <sheetProtection sheet="1" objects="1" scenarios="1"/>
  <mergeCells count="4">
    <mergeCell ref="B5:B6"/>
    <mergeCell ref="O5:O6"/>
    <mergeCell ref="N1:O1"/>
    <mergeCell ref="N2:O2"/>
  </mergeCells>
  <phoneticPr fontId="12" type="noConversion"/>
  <pageMargins left="0.59055118110236227" right="0.39370078740157483" top="0.59055118110236227" bottom="0.39370078740157483" header="0.39370078740157483" footer="0"/>
  <pageSetup paperSize="9" scale="84" fitToHeight="0" orientation="landscape" horizontalDpi="1200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Button 1">
              <controlPr defaultSize="0" print="0" autoFill="0" autoPict="0" macro="[0]!Zusammenstellung">
                <anchor moveWithCells="1" sizeWithCells="1">
                  <from>
                    <xdr:col>0</xdr:col>
                    <xdr:colOff>28575</xdr:colOff>
                    <xdr:row>3</xdr:row>
                    <xdr:rowOff>19050</xdr:rowOff>
                  </from>
                  <to>
                    <xdr:col>1</xdr:col>
                    <xdr:colOff>485775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O120"/>
  <sheetViews>
    <sheetView zoomScale="75" workbookViewId="0">
      <pane ySplit="6" topLeftCell="A7" activePane="bottomLeft" state="frozen"/>
      <selection activeCell="J25" sqref="J25"/>
      <selection pane="bottomLeft" activeCell="A3" sqref="A3"/>
    </sheetView>
  </sheetViews>
  <sheetFormatPr baseColWidth="10" defaultRowHeight="12.75" x14ac:dyDescent="0.2"/>
  <cols>
    <col min="1" max="1" width="11" bestFit="1" customWidth="1"/>
    <col min="2" max="2" width="41.85546875" bestFit="1" customWidth="1"/>
    <col min="3" max="3" width="0.85546875" customWidth="1"/>
    <col min="4" max="4" width="7.140625" bestFit="1" customWidth="1"/>
    <col min="5" max="5" width="15.7109375" bestFit="1" customWidth="1"/>
    <col min="6" max="6" width="10.42578125" bestFit="1" customWidth="1"/>
    <col min="7" max="7" width="5.7109375" bestFit="1" customWidth="1"/>
    <col min="8" max="8" width="11.140625" bestFit="1" customWidth="1"/>
    <col min="9" max="9" width="0.85546875" customWidth="1"/>
    <col min="10" max="10" width="7.140625" bestFit="1" customWidth="1"/>
    <col min="11" max="11" width="8" customWidth="1"/>
    <col min="12" max="12" width="11.140625" bestFit="1" customWidth="1"/>
    <col min="13" max="13" width="5.140625" bestFit="1" customWidth="1"/>
    <col min="14" max="14" width="8.140625" bestFit="1" customWidth="1"/>
    <col min="15" max="15" width="21.140625" bestFit="1" customWidth="1"/>
  </cols>
  <sheetData>
    <row r="1" spans="1:15" ht="22.15" customHeight="1" thickBot="1" x14ac:dyDescent="0.25">
      <c r="A1" s="31"/>
      <c r="B1" s="73">
        <f>Zusammenstellung!D9</f>
        <v>0</v>
      </c>
      <c r="C1" s="32"/>
      <c r="D1" s="33"/>
      <c r="E1" s="34" t="s">
        <v>23</v>
      </c>
      <c r="F1" s="35"/>
      <c r="G1" s="36">
        <f>SUM(H7:H120)</f>
        <v>0</v>
      </c>
      <c r="H1" s="37" t="s">
        <v>9</v>
      </c>
      <c r="I1" s="38"/>
      <c r="J1" s="38"/>
      <c r="K1" s="38"/>
      <c r="L1" s="33"/>
      <c r="M1" s="33"/>
      <c r="N1" s="165" t="s">
        <v>33</v>
      </c>
      <c r="O1" s="166"/>
    </row>
    <row r="2" spans="1:15" ht="22.15" customHeight="1" thickBot="1" x14ac:dyDescent="0.25">
      <c r="A2" s="39"/>
      <c r="B2" s="8"/>
      <c r="C2" s="8"/>
      <c r="D2" s="12"/>
      <c r="E2" s="15" t="s">
        <v>24</v>
      </c>
      <c r="F2" s="17"/>
      <c r="G2" s="22">
        <f>SUM(N8:N120)</f>
        <v>0</v>
      </c>
      <c r="H2" s="6" t="s">
        <v>9</v>
      </c>
      <c r="I2" s="9"/>
      <c r="J2" s="9"/>
      <c r="K2" s="9"/>
      <c r="L2" s="12"/>
      <c r="M2" s="12"/>
      <c r="N2" s="167">
        <f>Zusammenstellung!I3</f>
        <v>0</v>
      </c>
      <c r="O2" s="168"/>
    </row>
    <row r="3" spans="1:15" ht="22.15" customHeight="1" x14ac:dyDescent="0.2">
      <c r="A3" s="40" t="s">
        <v>22</v>
      </c>
      <c r="B3" s="74">
        <f>Zusammenstellung!I5</f>
        <v>0</v>
      </c>
      <c r="C3" s="13"/>
      <c r="D3" s="12"/>
      <c r="E3" s="15" t="s">
        <v>5</v>
      </c>
      <c r="F3" s="16"/>
      <c r="G3" s="22">
        <f>SUM(G1-G2)</f>
        <v>0</v>
      </c>
      <c r="H3" s="6" t="s">
        <v>9</v>
      </c>
      <c r="I3" s="9"/>
      <c r="J3" s="9"/>
      <c r="K3" s="9"/>
      <c r="L3" s="12"/>
      <c r="M3" s="12"/>
      <c r="O3" s="96"/>
    </row>
    <row r="4" spans="1:15" ht="22.15" customHeight="1" thickBot="1" x14ac:dyDescent="0.25">
      <c r="A4" s="41"/>
      <c r="B4" s="18"/>
      <c r="C4" s="18"/>
      <c r="D4" s="12"/>
      <c r="E4" s="12"/>
      <c r="F4" s="12"/>
      <c r="G4" s="12"/>
      <c r="H4" s="12"/>
      <c r="I4" s="18"/>
      <c r="J4" s="12"/>
      <c r="K4" s="12"/>
      <c r="L4" s="12"/>
      <c r="M4" s="12"/>
      <c r="N4" s="12"/>
      <c r="O4" s="42"/>
    </row>
    <row r="5" spans="1:15" ht="22.15" customHeight="1" x14ac:dyDescent="0.2">
      <c r="A5" s="43"/>
      <c r="B5" s="161" t="s">
        <v>30</v>
      </c>
      <c r="C5" s="19"/>
      <c r="D5" s="89"/>
      <c r="E5" s="90"/>
      <c r="F5" s="90" t="s">
        <v>16</v>
      </c>
      <c r="G5" s="90"/>
      <c r="H5" s="91"/>
      <c r="I5" s="20"/>
      <c r="J5" s="28"/>
      <c r="K5" s="29"/>
      <c r="L5" s="29" t="s">
        <v>17</v>
      </c>
      <c r="M5" s="29"/>
      <c r="N5" s="30"/>
      <c r="O5" s="163" t="s">
        <v>20</v>
      </c>
    </row>
    <row r="6" spans="1:15" ht="22.15" customHeight="1" x14ac:dyDescent="0.2">
      <c r="A6" s="44" t="s">
        <v>25</v>
      </c>
      <c r="B6" s="162"/>
      <c r="C6" s="21"/>
      <c r="D6" s="26" t="s">
        <v>28</v>
      </c>
      <c r="E6" s="11" t="s">
        <v>29</v>
      </c>
      <c r="F6" s="10" t="s">
        <v>18</v>
      </c>
      <c r="G6" s="10" t="s">
        <v>19</v>
      </c>
      <c r="H6" s="27" t="s">
        <v>9</v>
      </c>
      <c r="I6" s="14"/>
      <c r="J6" s="26" t="s">
        <v>28</v>
      </c>
      <c r="K6" s="11" t="s">
        <v>29</v>
      </c>
      <c r="L6" s="10" t="s">
        <v>18</v>
      </c>
      <c r="M6" s="10" t="s">
        <v>19</v>
      </c>
      <c r="N6" s="27" t="s">
        <v>9</v>
      </c>
      <c r="O6" s="164"/>
    </row>
    <row r="7" spans="1:15" ht="15" customHeight="1" x14ac:dyDescent="0.2">
      <c r="A7" s="55" t="s">
        <v>31</v>
      </c>
      <c r="B7" s="53" t="s">
        <v>21</v>
      </c>
      <c r="C7" s="54"/>
      <c r="D7" s="75"/>
      <c r="E7" s="81"/>
      <c r="F7" s="57">
        <f>SUM(D7*E7)</f>
        <v>0</v>
      </c>
      <c r="G7" s="152"/>
      <c r="H7" s="58">
        <f>ROUND(F7*G7/100,2)</f>
        <v>0</v>
      </c>
      <c r="I7" s="59"/>
      <c r="J7" s="78"/>
      <c r="K7" s="84"/>
      <c r="L7" s="60"/>
      <c r="M7" s="87"/>
      <c r="N7" s="61"/>
      <c r="O7" s="56"/>
    </row>
    <row r="8" spans="1:15" ht="15" customHeight="1" x14ac:dyDescent="0.2">
      <c r="A8" s="47"/>
      <c r="B8" s="7"/>
      <c r="C8" s="25"/>
      <c r="D8" s="76"/>
      <c r="E8" s="82"/>
      <c r="F8" s="62">
        <f>SUM(D8*E8)</f>
        <v>0</v>
      </c>
      <c r="G8" s="153"/>
      <c r="H8" s="149">
        <f>ROUND(F8*G8/100,2)</f>
        <v>0</v>
      </c>
      <c r="I8" s="63"/>
      <c r="J8" s="76"/>
      <c r="K8" s="82"/>
      <c r="L8" s="62">
        <f t="shared" ref="L8:L72" si="0">SUM(J8*K8)</f>
        <v>0</v>
      </c>
      <c r="M8" s="153"/>
      <c r="N8" s="64">
        <f>ROUND(L8*M8/100,2)</f>
        <v>0</v>
      </c>
      <c r="O8" s="48"/>
    </row>
    <row r="9" spans="1:15" ht="15" customHeight="1" x14ac:dyDescent="0.2">
      <c r="A9" s="47"/>
      <c r="B9" s="7"/>
      <c r="C9" s="25"/>
      <c r="D9" s="76"/>
      <c r="E9" s="82"/>
      <c r="F9" s="62">
        <f t="shared" ref="F9:F72" si="1">SUM(D9*E9)</f>
        <v>0</v>
      </c>
      <c r="G9" s="153"/>
      <c r="H9" s="149">
        <f t="shared" ref="H9:H72" si="2">ROUND(F9*G9/100,2)</f>
        <v>0</v>
      </c>
      <c r="I9" s="63"/>
      <c r="J9" s="76"/>
      <c r="K9" s="82"/>
      <c r="L9" s="62">
        <f t="shared" si="0"/>
        <v>0</v>
      </c>
      <c r="M9" s="153"/>
      <c r="N9" s="64">
        <f t="shared" ref="N9:N72" si="3">ROUND(L9*M9/100,2)</f>
        <v>0</v>
      </c>
      <c r="O9" s="48"/>
    </row>
    <row r="10" spans="1:15" ht="15" customHeight="1" x14ac:dyDescent="0.2">
      <c r="A10" s="47"/>
      <c r="B10" s="7"/>
      <c r="C10" s="25"/>
      <c r="D10" s="76"/>
      <c r="E10" s="82"/>
      <c r="F10" s="62">
        <f t="shared" si="1"/>
        <v>0</v>
      </c>
      <c r="G10" s="153"/>
      <c r="H10" s="149">
        <f t="shared" si="2"/>
        <v>0</v>
      </c>
      <c r="I10" s="63"/>
      <c r="J10" s="76"/>
      <c r="K10" s="82"/>
      <c r="L10" s="62">
        <f t="shared" si="0"/>
        <v>0</v>
      </c>
      <c r="M10" s="153"/>
      <c r="N10" s="64">
        <f t="shared" si="3"/>
        <v>0</v>
      </c>
      <c r="O10" s="48"/>
    </row>
    <row r="11" spans="1:15" ht="15" customHeight="1" x14ac:dyDescent="0.2">
      <c r="A11" s="47"/>
      <c r="B11" s="7"/>
      <c r="C11" s="25"/>
      <c r="D11" s="76"/>
      <c r="E11" s="82"/>
      <c r="F11" s="62">
        <f t="shared" si="1"/>
        <v>0</v>
      </c>
      <c r="G11" s="153"/>
      <c r="H11" s="149">
        <f t="shared" si="2"/>
        <v>0</v>
      </c>
      <c r="I11" s="63"/>
      <c r="J11" s="76"/>
      <c r="K11" s="82"/>
      <c r="L11" s="62">
        <f t="shared" si="0"/>
        <v>0</v>
      </c>
      <c r="M11" s="153"/>
      <c r="N11" s="64">
        <f t="shared" si="3"/>
        <v>0</v>
      </c>
      <c r="O11" s="48"/>
    </row>
    <row r="12" spans="1:15" ht="15" customHeight="1" x14ac:dyDescent="0.2">
      <c r="A12" s="47"/>
      <c r="B12" s="7"/>
      <c r="C12" s="25"/>
      <c r="D12" s="76"/>
      <c r="E12" s="82"/>
      <c r="F12" s="62">
        <f t="shared" si="1"/>
        <v>0</v>
      </c>
      <c r="G12" s="153"/>
      <c r="H12" s="149">
        <f t="shared" si="2"/>
        <v>0</v>
      </c>
      <c r="I12" s="63"/>
      <c r="J12" s="76"/>
      <c r="K12" s="82"/>
      <c r="L12" s="62">
        <f t="shared" si="0"/>
        <v>0</v>
      </c>
      <c r="M12" s="153"/>
      <c r="N12" s="64">
        <f t="shared" si="3"/>
        <v>0</v>
      </c>
      <c r="O12" s="48"/>
    </row>
    <row r="13" spans="1:15" ht="15" customHeight="1" x14ac:dyDescent="0.2">
      <c r="A13" s="47"/>
      <c r="B13" s="7"/>
      <c r="C13" s="25"/>
      <c r="D13" s="76"/>
      <c r="E13" s="82"/>
      <c r="F13" s="62">
        <f t="shared" si="1"/>
        <v>0</v>
      </c>
      <c r="G13" s="153"/>
      <c r="H13" s="149">
        <f t="shared" si="2"/>
        <v>0</v>
      </c>
      <c r="I13" s="63"/>
      <c r="J13" s="76"/>
      <c r="K13" s="82"/>
      <c r="L13" s="62">
        <f t="shared" si="0"/>
        <v>0</v>
      </c>
      <c r="M13" s="153"/>
      <c r="N13" s="64">
        <f t="shared" si="3"/>
        <v>0</v>
      </c>
      <c r="O13" s="48"/>
    </row>
    <row r="14" spans="1:15" ht="15" customHeight="1" x14ac:dyDescent="0.2">
      <c r="A14" s="47"/>
      <c r="B14" s="7"/>
      <c r="C14" s="25"/>
      <c r="D14" s="76"/>
      <c r="E14" s="82"/>
      <c r="F14" s="62">
        <f t="shared" si="1"/>
        <v>0</v>
      </c>
      <c r="G14" s="153"/>
      <c r="H14" s="149">
        <f t="shared" si="2"/>
        <v>0</v>
      </c>
      <c r="I14" s="63"/>
      <c r="J14" s="76"/>
      <c r="K14" s="82"/>
      <c r="L14" s="62">
        <f t="shared" si="0"/>
        <v>0</v>
      </c>
      <c r="M14" s="153"/>
      <c r="N14" s="64">
        <f t="shared" si="3"/>
        <v>0</v>
      </c>
      <c r="O14" s="48"/>
    </row>
    <row r="15" spans="1:15" ht="15" customHeight="1" x14ac:dyDescent="0.2">
      <c r="A15" s="47"/>
      <c r="B15" s="7"/>
      <c r="C15" s="25"/>
      <c r="D15" s="76"/>
      <c r="E15" s="82"/>
      <c r="F15" s="62">
        <f t="shared" si="1"/>
        <v>0</v>
      </c>
      <c r="G15" s="153"/>
      <c r="H15" s="149">
        <f t="shared" si="2"/>
        <v>0</v>
      </c>
      <c r="I15" s="63"/>
      <c r="J15" s="76"/>
      <c r="K15" s="82"/>
      <c r="L15" s="62">
        <f t="shared" si="0"/>
        <v>0</v>
      </c>
      <c r="M15" s="153"/>
      <c r="N15" s="64">
        <f t="shared" si="3"/>
        <v>0</v>
      </c>
      <c r="O15" s="48"/>
    </row>
    <row r="16" spans="1:15" ht="15" customHeight="1" x14ac:dyDescent="0.2">
      <c r="A16" s="47"/>
      <c r="B16" s="7"/>
      <c r="C16" s="25"/>
      <c r="D16" s="76"/>
      <c r="E16" s="82"/>
      <c r="F16" s="62">
        <f t="shared" si="1"/>
        <v>0</v>
      </c>
      <c r="G16" s="153"/>
      <c r="H16" s="149">
        <f t="shared" si="2"/>
        <v>0</v>
      </c>
      <c r="I16" s="63"/>
      <c r="J16" s="76"/>
      <c r="K16" s="82"/>
      <c r="L16" s="62">
        <f t="shared" si="0"/>
        <v>0</v>
      </c>
      <c r="M16" s="153"/>
      <c r="N16" s="64">
        <f t="shared" si="3"/>
        <v>0</v>
      </c>
      <c r="O16" s="48"/>
    </row>
    <row r="17" spans="1:15" ht="15" customHeight="1" x14ac:dyDescent="0.2">
      <c r="A17" s="47"/>
      <c r="B17" s="7"/>
      <c r="C17" s="25"/>
      <c r="D17" s="76"/>
      <c r="E17" s="82"/>
      <c r="F17" s="62">
        <f t="shared" si="1"/>
        <v>0</v>
      </c>
      <c r="G17" s="153"/>
      <c r="H17" s="149">
        <f t="shared" si="2"/>
        <v>0</v>
      </c>
      <c r="I17" s="63"/>
      <c r="J17" s="76"/>
      <c r="K17" s="82"/>
      <c r="L17" s="62">
        <f t="shared" si="0"/>
        <v>0</v>
      </c>
      <c r="M17" s="153"/>
      <c r="N17" s="64">
        <f t="shared" si="3"/>
        <v>0</v>
      </c>
      <c r="O17" s="48"/>
    </row>
    <row r="18" spans="1:15" ht="15" customHeight="1" x14ac:dyDescent="0.2">
      <c r="A18" s="47"/>
      <c r="B18" s="7"/>
      <c r="C18" s="25"/>
      <c r="D18" s="76"/>
      <c r="E18" s="82"/>
      <c r="F18" s="62">
        <f t="shared" si="1"/>
        <v>0</v>
      </c>
      <c r="G18" s="153"/>
      <c r="H18" s="149">
        <f t="shared" si="2"/>
        <v>0</v>
      </c>
      <c r="I18" s="63"/>
      <c r="J18" s="76"/>
      <c r="K18" s="82"/>
      <c r="L18" s="62">
        <f t="shared" si="0"/>
        <v>0</v>
      </c>
      <c r="M18" s="153"/>
      <c r="N18" s="64">
        <f t="shared" si="3"/>
        <v>0</v>
      </c>
      <c r="O18" s="48"/>
    </row>
    <row r="19" spans="1:15" ht="15" customHeight="1" x14ac:dyDescent="0.2">
      <c r="A19" s="47"/>
      <c r="B19" s="7"/>
      <c r="C19" s="25"/>
      <c r="D19" s="76"/>
      <c r="E19" s="82"/>
      <c r="F19" s="62">
        <f t="shared" si="1"/>
        <v>0</v>
      </c>
      <c r="G19" s="153"/>
      <c r="H19" s="149">
        <f t="shared" si="2"/>
        <v>0</v>
      </c>
      <c r="I19" s="63"/>
      <c r="J19" s="76"/>
      <c r="K19" s="82"/>
      <c r="L19" s="62">
        <f t="shared" si="0"/>
        <v>0</v>
      </c>
      <c r="M19" s="153"/>
      <c r="N19" s="64">
        <f t="shared" si="3"/>
        <v>0</v>
      </c>
      <c r="O19" s="48"/>
    </row>
    <row r="20" spans="1:15" ht="15" customHeight="1" x14ac:dyDescent="0.2">
      <c r="A20" s="47"/>
      <c r="B20" s="7"/>
      <c r="C20" s="25"/>
      <c r="D20" s="76"/>
      <c r="E20" s="82"/>
      <c r="F20" s="62">
        <f t="shared" si="1"/>
        <v>0</v>
      </c>
      <c r="G20" s="153"/>
      <c r="H20" s="149">
        <f t="shared" si="2"/>
        <v>0</v>
      </c>
      <c r="I20" s="63"/>
      <c r="J20" s="76"/>
      <c r="K20" s="82"/>
      <c r="L20" s="62">
        <f t="shared" si="0"/>
        <v>0</v>
      </c>
      <c r="M20" s="153"/>
      <c r="N20" s="64">
        <f t="shared" si="3"/>
        <v>0</v>
      </c>
      <c r="O20" s="48"/>
    </row>
    <row r="21" spans="1:15" ht="15" customHeight="1" x14ac:dyDescent="0.2">
      <c r="A21" s="47"/>
      <c r="B21" s="7"/>
      <c r="C21" s="25"/>
      <c r="D21" s="76"/>
      <c r="E21" s="82"/>
      <c r="F21" s="62">
        <f t="shared" si="1"/>
        <v>0</v>
      </c>
      <c r="G21" s="153"/>
      <c r="H21" s="149">
        <f t="shared" si="2"/>
        <v>0</v>
      </c>
      <c r="I21" s="63"/>
      <c r="J21" s="76"/>
      <c r="K21" s="82"/>
      <c r="L21" s="62">
        <f t="shared" si="0"/>
        <v>0</v>
      </c>
      <c r="M21" s="153"/>
      <c r="N21" s="64">
        <f t="shared" si="3"/>
        <v>0</v>
      </c>
      <c r="O21" s="48"/>
    </row>
    <row r="22" spans="1:15" ht="15" customHeight="1" x14ac:dyDescent="0.2">
      <c r="A22" s="47"/>
      <c r="B22" s="7"/>
      <c r="C22" s="25"/>
      <c r="D22" s="76"/>
      <c r="E22" s="82"/>
      <c r="F22" s="62">
        <f t="shared" si="1"/>
        <v>0</v>
      </c>
      <c r="G22" s="153"/>
      <c r="H22" s="149">
        <f t="shared" si="2"/>
        <v>0</v>
      </c>
      <c r="I22" s="63"/>
      <c r="J22" s="76"/>
      <c r="K22" s="82"/>
      <c r="L22" s="62">
        <f t="shared" si="0"/>
        <v>0</v>
      </c>
      <c r="M22" s="153"/>
      <c r="N22" s="64">
        <f t="shared" si="3"/>
        <v>0</v>
      </c>
      <c r="O22" s="48"/>
    </row>
    <row r="23" spans="1:15" ht="15" customHeight="1" x14ac:dyDescent="0.2">
      <c r="A23" s="47"/>
      <c r="B23" s="7"/>
      <c r="C23" s="25"/>
      <c r="D23" s="76"/>
      <c r="E23" s="82"/>
      <c r="F23" s="62">
        <f t="shared" si="1"/>
        <v>0</v>
      </c>
      <c r="G23" s="153"/>
      <c r="H23" s="149">
        <f t="shared" si="2"/>
        <v>0</v>
      </c>
      <c r="I23" s="63"/>
      <c r="J23" s="76"/>
      <c r="K23" s="82"/>
      <c r="L23" s="62">
        <f t="shared" si="0"/>
        <v>0</v>
      </c>
      <c r="M23" s="153"/>
      <c r="N23" s="64">
        <f t="shared" si="3"/>
        <v>0</v>
      </c>
      <c r="O23" s="48"/>
    </row>
    <row r="24" spans="1:15" ht="15" customHeight="1" x14ac:dyDescent="0.2">
      <c r="A24" s="47"/>
      <c r="B24" s="7"/>
      <c r="C24" s="25"/>
      <c r="D24" s="76"/>
      <c r="E24" s="82"/>
      <c r="F24" s="62">
        <f t="shared" si="1"/>
        <v>0</v>
      </c>
      <c r="G24" s="153"/>
      <c r="H24" s="149">
        <f t="shared" si="2"/>
        <v>0</v>
      </c>
      <c r="I24" s="63"/>
      <c r="J24" s="76"/>
      <c r="K24" s="82"/>
      <c r="L24" s="62">
        <f t="shared" si="0"/>
        <v>0</v>
      </c>
      <c r="M24" s="153"/>
      <c r="N24" s="64">
        <f t="shared" si="3"/>
        <v>0</v>
      </c>
      <c r="O24" s="48"/>
    </row>
    <row r="25" spans="1:15" ht="15" customHeight="1" x14ac:dyDescent="0.2">
      <c r="A25" s="47"/>
      <c r="B25" s="7"/>
      <c r="C25" s="25"/>
      <c r="D25" s="76"/>
      <c r="E25" s="82"/>
      <c r="F25" s="62">
        <f t="shared" si="1"/>
        <v>0</v>
      </c>
      <c r="G25" s="153"/>
      <c r="H25" s="149">
        <f t="shared" si="2"/>
        <v>0</v>
      </c>
      <c r="I25" s="63"/>
      <c r="J25" s="76"/>
      <c r="K25" s="82"/>
      <c r="L25" s="62">
        <f t="shared" si="0"/>
        <v>0</v>
      </c>
      <c r="M25" s="153"/>
      <c r="N25" s="64">
        <f t="shared" si="3"/>
        <v>0</v>
      </c>
      <c r="O25" s="48"/>
    </row>
    <row r="26" spans="1:15" ht="15" customHeight="1" x14ac:dyDescent="0.2">
      <c r="A26" s="47"/>
      <c r="B26" s="7"/>
      <c r="C26" s="25"/>
      <c r="D26" s="76"/>
      <c r="E26" s="82"/>
      <c r="F26" s="62">
        <f t="shared" si="1"/>
        <v>0</v>
      </c>
      <c r="G26" s="153"/>
      <c r="H26" s="149">
        <f t="shared" si="2"/>
        <v>0</v>
      </c>
      <c r="I26" s="63"/>
      <c r="J26" s="76"/>
      <c r="K26" s="82"/>
      <c r="L26" s="62">
        <f t="shared" si="0"/>
        <v>0</v>
      </c>
      <c r="M26" s="153"/>
      <c r="N26" s="64">
        <f t="shared" si="3"/>
        <v>0</v>
      </c>
      <c r="O26" s="48"/>
    </row>
    <row r="27" spans="1:15" ht="15" customHeight="1" x14ac:dyDescent="0.2">
      <c r="A27" s="47"/>
      <c r="B27" s="7"/>
      <c r="C27" s="25"/>
      <c r="D27" s="76"/>
      <c r="E27" s="82"/>
      <c r="F27" s="62">
        <f t="shared" si="1"/>
        <v>0</v>
      </c>
      <c r="G27" s="153"/>
      <c r="H27" s="149">
        <f t="shared" si="2"/>
        <v>0</v>
      </c>
      <c r="I27" s="63"/>
      <c r="J27" s="76"/>
      <c r="K27" s="82"/>
      <c r="L27" s="62">
        <f t="shared" si="0"/>
        <v>0</v>
      </c>
      <c r="M27" s="153"/>
      <c r="N27" s="64">
        <f t="shared" si="3"/>
        <v>0</v>
      </c>
      <c r="O27" s="48"/>
    </row>
    <row r="28" spans="1:15" ht="15" customHeight="1" x14ac:dyDescent="0.2">
      <c r="A28" s="47"/>
      <c r="B28" s="7"/>
      <c r="C28" s="25"/>
      <c r="D28" s="76"/>
      <c r="E28" s="82"/>
      <c r="F28" s="62">
        <f t="shared" si="1"/>
        <v>0</v>
      </c>
      <c r="G28" s="153"/>
      <c r="H28" s="149">
        <f t="shared" si="2"/>
        <v>0</v>
      </c>
      <c r="I28" s="63"/>
      <c r="J28" s="76"/>
      <c r="K28" s="82"/>
      <c r="L28" s="62">
        <f t="shared" si="0"/>
        <v>0</v>
      </c>
      <c r="M28" s="153"/>
      <c r="N28" s="64">
        <f t="shared" si="3"/>
        <v>0</v>
      </c>
      <c r="O28" s="48"/>
    </row>
    <row r="29" spans="1:15" ht="15" customHeight="1" x14ac:dyDescent="0.2">
      <c r="A29" s="47"/>
      <c r="B29" s="7"/>
      <c r="C29" s="25"/>
      <c r="D29" s="76"/>
      <c r="E29" s="82"/>
      <c r="F29" s="62">
        <f t="shared" si="1"/>
        <v>0</v>
      </c>
      <c r="G29" s="153"/>
      <c r="H29" s="149">
        <f t="shared" si="2"/>
        <v>0</v>
      </c>
      <c r="I29" s="63"/>
      <c r="J29" s="76"/>
      <c r="K29" s="82"/>
      <c r="L29" s="62">
        <f t="shared" si="0"/>
        <v>0</v>
      </c>
      <c r="M29" s="153"/>
      <c r="N29" s="64">
        <f t="shared" si="3"/>
        <v>0</v>
      </c>
      <c r="O29" s="48"/>
    </row>
    <row r="30" spans="1:15" ht="15" customHeight="1" x14ac:dyDescent="0.2">
      <c r="A30" s="47"/>
      <c r="B30" s="7"/>
      <c r="C30" s="25"/>
      <c r="D30" s="76"/>
      <c r="E30" s="82"/>
      <c r="F30" s="62">
        <f t="shared" si="1"/>
        <v>0</v>
      </c>
      <c r="G30" s="153"/>
      <c r="H30" s="149">
        <f t="shared" si="2"/>
        <v>0</v>
      </c>
      <c r="I30" s="63"/>
      <c r="J30" s="76"/>
      <c r="K30" s="82"/>
      <c r="L30" s="62">
        <f t="shared" si="0"/>
        <v>0</v>
      </c>
      <c r="M30" s="153"/>
      <c r="N30" s="64">
        <f t="shared" si="3"/>
        <v>0</v>
      </c>
      <c r="O30" s="48"/>
    </row>
    <row r="31" spans="1:15" ht="15" customHeight="1" x14ac:dyDescent="0.2">
      <c r="A31" s="47"/>
      <c r="B31" s="7"/>
      <c r="C31" s="25"/>
      <c r="D31" s="76"/>
      <c r="E31" s="82"/>
      <c r="F31" s="62">
        <f t="shared" si="1"/>
        <v>0</v>
      </c>
      <c r="G31" s="153"/>
      <c r="H31" s="149">
        <f t="shared" si="2"/>
        <v>0</v>
      </c>
      <c r="I31" s="63"/>
      <c r="J31" s="76"/>
      <c r="K31" s="82"/>
      <c r="L31" s="62">
        <f t="shared" si="0"/>
        <v>0</v>
      </c>
      <c r="M31" s="153"/>
      <c r="N31" s="64">
        <f t="shared" si="3"/>
        <v>0</v>
      </c>
      <c r="O31" s="48"/>
    </row>
    <row r="32" spans="1:15" ht="15" customHeight="1" x14ac:dyDescent="0.2">
      <c r="A32" s="47"/>
      <c r="B32" s="7"/>
      <c r="C32" s="25"/>
      <c r="D32" s="76"/>
      <c r="E32" s="82"/>
      <c r="F32" s="62">
        <f t="shared" si="1"/>
        <v>0</v>
      </c>
      <c r="G32" s="153"/>
      <c r="H32" s="149">
        <f t="shared" si="2"/>
        <v>0</v>
      </c>
      <c r="I32" s="63"/>
      <c r="J32" s="76"/>
      <c r="K32" s="82"/>
      <c r="L32" s="62">
        <f t="shared" si="0"/>
        <v>0</v>
      </c>
      <c r="M32" s="153"/>
      <c r="N32" s="64">
        <f t="shared" si="3"/>
        <v>0</v>
      </c>
      <c r="O32" s="48"/>
    </row>
    <row r="33" spans="1:15" ht="15" customHeight="1" x14ac:dyDescent="0.2">
      <c r="A33" s="47"/>
      <c r="B33" s="7"/>
      <c r="C33" s="25"/>
      <c r="D33" s="76"/>
      <c r="E33" s="82"/>
      <c r="F33" s="62">
        <f t="shared" si="1"/>
        <v>0</v>
      </c>
      <c r="G33" s="153"/>
      <c r="H33" s="149">
        <f t="shared" si="2"/>
        <v>0</v>
      </c>
      <c r="I33" s="63"/>
      <c r="J33" s="76"/>
      <c r="K33" s="82"/>
      <c r="L33" s="62">
        <f t="shared" si="0"/>
        <v>0</v>
      </c>
      <c r="M33" s="153"/>
      <c r="N33" s="64">
        <f t="shared" si="3"/>
        <v>0</v>
      </c>
      <c r="O33" s="48"/>
    </row>
    <row r="34" spans="1:15" ht="15" customHeight="1" x14ac:dyDescent="0.2">
      <c r="A34" s="47"/>
      <c r="B34" s="7"/>
      <c r="C34" s="25"/>
      <c r="D34" s="76"/>
      <c r="E34" s="82"/>
      <c r="F34" s="62">
        <f t="shared" si="1"/>
        <v>0</v>
      </c>
      <c r="G34" s="153"/>
      <c r="H34" s="149">
        <f t="shared" si="2"/>
        <v>0</v>
      </c>
      <c r="I34" s="63"/>
      <c r="J34" s="76"/>
      <c r="K34" s="82"/>
      <c r="L34" s="62">
        <f t="shared" si="0"/>
        <v>0</v>
      </c>
      <c r="M34" s="153"/>
      <c r="N34" s="64">
        <f t="shared" si="3"/>
        <v>0</v>
      </c>
      <c r="O34" s="48"/>
    </row>
    <row r="35" spans="1:15" ht="15" customHeight="1" x14ac:dyDescent="0.2">
      <c r="A35" s="47"/>
      <c r="B35" s="7"/>
      <c r="C35" s="25"/>
      <c r="D35" s="76"/>
      <c r="E35" s="82"/>
      <c r="F35" s="62">
        <f t="shared" si="1"/>
        <v>0</v>
      </c>
      <c r="G35" s="153"/>
      <c r="H35" s="149">
        <f t="shared" si="2"/>
        <v>0</v>
      </c>
      <c r="I35" s="63"/>
      <c r="J35" s="76"/>
      <c r="K35" s="82"/>
      <c r="L35" s="62">
        <f t="shared" si="0"/>
        <v>0</v>
      </c>
      <c r="M35" s="153"/>
      <c r="N35" s="64">
        <f t="shared" si="3"/>
        <v>0</v>
      </c>
      <c r="O35" s="48"/>
    </row>
    <row r="36" spans="1:15" ht="15" customHeight="1" x14ac:dyDescent="0.2">
      <c r="A36" s="47"/>
      <c r="B36" s="7"/>
      <c r="C36" s="25"/>
      <c r="D36" s="76"/>
      <c r="E36" s="82"/>
      <c r="F36" s="62">
        <f t="shared" si="1"/>
        <v>0</v>
      </c>
      <c r="G36" s="153"/>
      <c r="H36" s="149">
        <f t="shared" si="2"/>
        <v>0</v>
      </c>
      <c r="I36" s="63"/>
      <c r="J36" s="76"/>
      <c r="K36" s="82"/>
      <c r="L36" s="62">
        <f t="shared" si="0"/>
        <v>0</v>
      </c>
      <c r="M36" s="153"/>
      <c r="N36" s="64">
        <f t="shared" si="3"/>
        <v>0</v>
      </c>
      <c r="O36" s="48"/>
    </row>
    <row r="37" spans="1:15" ht="15" customHeight="1" x14ac:dyDescent="0.2">
      <c r="A37" s="47"/>
      <c r="B37" s="7"/>
      <c r="C37" s="25"/>
      <c r="D37" s="76"/>
      <c r="E37" s="82"/>
      <c r="F37" s="62">
        <f t="shared" si="1"/>
        <v>0</v>
      </c>
      <c r="G37" s="153"/>
      <c r="H37" s="149">
        <f t="shared" si="2"/>
        <v>0</v>
      </c>
      <c r="I37" s="63"/>
      <c r="J37" s="76"/>
      <c r="K37" s="82"/>
      <c r="L37" s="62">
        <f t="shared" si="0"/>
        <v>0</v>
      </c>
      <c r="M37" s="153"/>
      <c r="N37" s="64">
        <f t="shared" si="3"/>
        <v>0</v>
      </c>
      <c r="O37" s="48"/>
    </row>
    <row r="38" spans="1:15" ht="15" customHeight="1" x14ac:dyDescent="0.2">
      <c r="A38" s="47"/>
      <c r="B38" s="7"/>
      <c r="C38" s="25"/>
      <c r="D38" s="76"/>
      <c r="E38" s="82"/>
      <c r="F38" s="62">
        <f t="shared" si="1"/>
        <v>0</v>
      </c>
      <c r="G38" s="153"/>
      <c r="H38" s="149">
        <f t="shared" si="2"/>
        <v>0</v>
      </c>
      <c r="I38" s="63"/>
      <c r="J38" s="76"/>
      <c r="K38" s="82"/>
      <c r="L38" s="62">
        <f t="shared" si="0"/>
        <v>0</v>
      </c>
      <c r="M38" s="153"/>
      <c r="N38" s="64">
        <f t="shared" si="3"/>
        <v>0</v>
      </c>
      <c r="O38" s="48"/>
    </row>
    <row r="39" spans="1:15" ht="15" customHeight="1" x14ac:dyDescent="0.2">
      <c r="A39" s="47"/>
      <c r="B39" s="7"/>
      <c r="C39" s="25"/>
      <c r="D39" s="76"/>
      <c r="E39" s="82"/>
      <c r="F39" s="62">
        <f t="shared" si="1"/>
        <v>0</v>
      </c>
      <c r="G39" s="153"/>
      <c r="H39" s="149">
        <f t="shared" si="2"/>
        <v>0</v>
      </c>
      <c r="I39" s="63"/>
      <c r="J39" s="76"/>
      <c r="K39" s="82"/>
      <c r="L39" s="62">
        <f t="shared" si="0"/>
        <v>0</v>
      </c>
      <c r="M39" s="153"/>
      <c r="N39" s="64">
        <f t="shared" si="3"/>
        <v>0</v>
      </c>
      <c r="O39" s="48"/>
    </row>
    <row r="40" spans="1:15" ht="15" customHeight="1" x14ac:dyDescent="0.2">
      <c r="A40" s="47"/>
      <c r="B40" s="7"/>
      <c r="C40" s="25"/>
      <c r="D40" s="76"/>
      <c r="E40" s="82"/>
      <c r="F40" s="62">
        <f t="shared" si="1"/>
        <v>0</v>
      </c>
      <c r="G40" s="153"/>
      <c r="H40" s="149">
        <f t="shared" si="2"/>
        <v>0</v>
      </c>
      <c r="I40" s="63"/>
      <c r="J40" s="76"/>
      <c r="K40" s="82"/>
      <c r="L40" s="62">
        <f t="shared" si="0"/>
        <v>0</v>
      </c>
      <c r="M40" s="153"/>
      <c r="N40" s="64">
        <f t="shared" si="3"/>
        <v>0</v>
      </c>
      <c r="O40" s="48"/>
    </row>
    <row r="41" spans="1:15" ht="15" customHeight="1" x14ac:dyDescent="0.2">
      <c r="A41" s="47"/>
      <c r="B41" s="7"/>
      <c r="C41" s="25"/>
      <c r="D41" s="76"/>
      <c r="E41" s="82"/>
      <c r="F41" s="62">
        <f t="shared" si="1"/>
        <v>0</v>
      </c>
      <c r="G41" s="153"/>
      <c r="H41" s="149">
        <f t="shared" si="2"/>
        <v>0</v>
      </c>
      <c r="I41" s="63"/>
      <c r="J41" s="76"/>
      <c r="K41" s="82"/>
      <c r="L41" s="62">
        <f t="shared" si="0"/>
        <v>0</v>
      </c>
      <c r="M41" s="153"/>
      <c r="N41" s="64">
        <f t="shared" si="3"/>
        <v>0</v>
      </c>
      <c r="O41" s="48"/>
    </row>
    <row r="42" spans="1:15" ht="15" customHeight="1" x14ac:dyDescent="0.2">
      <c r="A42" s="47"/>
      <c r="B42" s="7"/>
      <c r="C42" s="25"/>
      <c r="D42" s="76"/>
      <c r="E42" s="82"/>
      <c r="F42" s="62">
        <f t="shared" si="1"/>
        <v>0</v>
      </c>
      <c r="G42" s="153"/>
      <c r="H42" s="149">
        <f t="shared" si="2"/>
        <v>0</v>
      </c>
      <c r="I42" s="63"/>
      <c r="J42" s="76"/>
      <c r="K42" s="82"/>
      <c r="L42" s="62">
        <f t="shared" si="0"/>
        <v>0</v>
      </c>
      <c r="M42" s="153"/>
      <c r="N42" s="64">
        <f t="shared" si="3"/>
        <v>0</v>
      </c>
      <c r="O42" s="48"/>
    </row>
    <row r="43" spans="1:15" ht="15" customHeight="1" x14ac:dyDescent="0.2">
      <c r="A43" s="47"/>
      <c r="B43" s="7"/>
      <c r="C43" s="25"/>
      <c r="D43" s="76"/>
      <c r="E43" s="82"/>
      <c r="F43" s="62">
        <f t="shared" si="1"/>
        <v>0</v>
      </c>
      <c r="G43" s="153"/>
      <c r="H43" s="149">
        <f t="shared" si="2"/>
        <v>0</v>
      </c>
      <c r="I43" s="63"/>
      <c r="J43" s="76"/>
      <c r="K43" s="82"/>
      <c r="L43" s="62">
        <f t="shared" si="0"/>
        <v>0</v>
      </c>
      <c r="M43" s="153"/>
      <c r="N43" s="64">
        <f t="shared" si="3"/>
        <v>0</v>
      </c>
      <c r="O43" s="48"/>
    </row>
    <row r="44" spans="1:15" ht="15" customHeight="1" x14ac:dyDescent="0.2">
      <c r="A44" s="47"/>
      <c r="B44" s="7"/>
      <c r="C44" s="25"/>
      <c r="D44" s="76"/>
      <c r="E44" s="82"/>
      <c r="F44" s="62">
        <f t="shared" si="1"/>
        <v>0</v>
      </c>
      <c r="G44" s="153"/>
      <c r="H44" s="149">
        <f t="shared" si="2"/>
        <v>0</v>
      </c>
      <c r="I44" s="63"/>
      <c r="J44" s="76"/>
      <c r="K44" s="82"/>
      <c r="L44" s="62">
        <f t="shared" si="0"/>
        <v>0</v>
      </c>
      <c r="M44" s="153"/>
      <c r="N44" s="64">
        <f t="shared" si="3"/>
        <v>0</v>
      </c>
      <c r="O44" s="48"/>
    </row>
    <row r="45" spans="1:15" ht="15" customHeight="1" x14ac:dyDescent="0.2">
      <c r="A45" s="47"/>
      <c r="B45" s="7"/>
      <c r="C45" s="25"/>
      <c r="D45" s="76"/>
      <c r="E45" s="82"/>
      <c r="F45" s="62">
        <f t="shared" si="1"/>
        <v>0</v>
      </c>
      <c r="G45" s="153"/>
      <c r="H45" s="149">
        <f t="shared" si="2"/>
        <v>0</v>
      </c>
      <c r="I45" s="63"/>
      <c r="J45" s="76"/>
      <c r="K45" s="82"/>
      <c r="L45" s="62">
        <f t="shared" si="0"/>
        <v>0</v>
      </c>
      <c r="M45" s="153"/>
      <c r="N45" s="64">
        <f t="shared" si="3"/>
        <v>0</v>
      </c>
      <c r="O45" s="48"/>
    </row>
    <row r="46" spans="1:15" ht="15" customHeight="1" x14ac:dyDescent="0.2">
      <c r="A46" s="47"/>
      <c r="B46" s="7"/>
      <c r="C46" s="25"/>
      <c r="D46" s="76"/>
      <c r="E46" s="82"/>
      <c r="F46" s="62">
        <f t="shared" si="1"/>
        <v>0</v>
      </c>
      <c r="G46" s="153"/>
      <c r="H46" s="149">
        <f t="shared" si="2"/>
        <v>0</v>
      </c>
      <c r="I46" s="63"/>
      <c r="J46" s="76"/>
      <c r="K46" s="82"/>
      <c r="L46" s="62">
        <f t="shared" si="0"/>
        <v>0</v>
      </c>
      <c r="M46" s="153"/>
      <c r="N46" s="64">
        <f t="shared" si="3"/>
        <v>0</v>
      </c>
      <c r="O46" s="48"/>
    </row>
    <row r="47" spans="1:15" ht="15" customHeight="1" x14ac:dyDescent="0.2">
      <c r="A47" s="47"/>
      <c r="B47" s="7"/>
      <c r="C47" s="25"/>
      <c r="D47" s="76"/>
      <c r="E47" s="82"/>
      <c r="F47" s="62">
        <f t="shared" si="1"/>
        <v>0</v>
      </c>
      <c r="G47" s="153"/>
      <c r="H47" s="149">
        <f t="shared" si="2"/>
        <v>0</v>
      </c>
      <c r="I47" s="63"/>
      <c r="J47" s="76"/>
      <c r="K47" s="82"/>
      <c r="L47" s="62">
        <f t="shared" si="0"/>
        <v>0</v>
      </c>
      <c r="M47" s="153"/>
      <c r="N47" s="64">
        <f t="shared" si="3"/>
        <v>0</v>
      </c>
      <c r="O47" s="48"/>
    </row>
    <row r="48" spans="1:15" ht="15" customHeight="1" x14ac:dyDescent="0.2">
      <c r="A48" s="47"/>
      <c r="B48" s="7"/>
      <c r="C48" s="25"/>
      <c r="D48" s="76"/>
      <c r="E48" s="82"/>
      <c r="F48" s="62">
        <f t="shared" si="1"/>
        <v>0</v>
      </c>
      <c r="G48" s="153"/>
      <c r="H48" s="149">
        <f t="shared" si="2"/>
        <v>0</v>
      </c>
      <c r="I48" s="63"/>
      <c r="J48" s="76"/>
      <c r="K48" s="82"/>
      <c r="L48" s="62">
        <f t="shared" si="0"/>
        <v>0</v>
      </c>
      <c r="M48" s="153"/>
      <c r="N48" s="64">
        <f t="shared" si="3"/>
        <v>0</v>
      </c>
      <c r="O48" s="48"/>
    </row>
    <row r="49" spans="1:15" ht="15" customHeight="1" x14ac:dyDescent="0.2">
      <c r="A49" s="47"/>
      <c r="B49" s="7"/>
      <c r="C49" s="25"/>
      <c r="D49" s="76"/>
      <c r="E49" s="82"/>
      <c r="F49" s="62">
        <f t="shared" si="1"/>
        <v>0</v>
      </c>
      <c r="G49" s="153"/>
      <c r="H49" s="149">
        <f t="shared" si="2"/>
        <v>0</v>
      </c>
      <c r="I49" s="63"/>
      <c r="J49" s="76"/>
      <c r="K49" s="82"/>
      <c r="L49" s="62">
        <f t="shared" si="0"/>
        <v>0</v>
      </c>
      <c r="M49" s="153"/>
      <c r="N49" s="64">
        <f t="shared" si="3"/>
        <v>0</v>
      </c>
      <c r="O49" s="48"/>
    </row>
    <row r="50" spans="1:15" ht="15" customHeight="1" x14ac:dyDescent="0.2">
      <c r="A50" s="47"/>
      <c r="B50" s="7"/>
      <c r="C50" s="25"/>
      <c r="D50" s="76"/>
      <c r="E50" s="82"/>
      <c r="F50" s="62">
        <f t="shared" si="1"/>
        <v>0</v>
      </c>
      <c r="G50" s="153"/>
      <c r="H50" s="149">
        <f t="shared" si="2"/>
        <v>0</v>
      </c>
      <c r="I50" s="63"/>
      <c r="J50" s="76"/>
      <c r="K50" s="82"/>
      <c r="L50" s="62">
        <f t="shared" si="0"/>
        <v>0</v>
      </c>
      <c r="M50" s="153"/>
      <c r="N50" s="64">
        <f t="shared" si="3"/>
        <v>0</v>
      </c>
      <c r="O50" s="48"/>
    </row>
    <row r="51" spans="1:15" ht="15" customHeight="1" x14ac:dyDescent="0.2">
      <c r="A51" s="47"/>
      <c r="B51" s="7"/>
      <c r="C51" s="25"/>
      <c r="D51" s="76"/>
      <c r="E51" s="82"/>
      <c r="F51" s="62">
        <f t="shared" si="1"/>
        <v>0</v>
      </c>
      <c r="G51" s="153"/>
      <c r="H51" s="149">
        <f t="shared" si="2"/>
        <v>0</v>
      </c>
      <c r="I51" s="63"/>
      <c r="J51" s="76"/>
      <c r="K51" s="82"/>
      <c r="L51" s="62">
        <f t="shared" si="0"/>
        <v>0</v>
      </c>
      <c r="M51" s="153"/>
      <c r="N51" s="64">
        <f t="shared" si="3"/>
        <v>0</v>
      </c>
      <c r="O51" s="48"/>
    </row>
    <row r="52" spans="1:15" ht="15" customHeight="1" x14ac:dyDescent="0.2">
      <c r="A52" s="47"/>
      <c r="B52" s="7"/>
      <c r="C52" s="25"/>
      <c r="D52" s="76"/>
      <c r="E52" s="82"/>
      <c r="F52" s="62">
        <f t="shared" si="1"/>
        <v>0</v>
      </c>
      <c r="G52" s="153"/>
      <c r="H52" s="149">
        <f t="shared" si="2"/>
        <v>0</v>
      </c>
      <c r="I52" s="63"/>
      <c r="J52" s="76"/>
      <c r="K52" s="82"/>
      <c r="L52" s="62">
        <f t="shared" si="0"/>
        <v>0</v>
      </c>
      <c r="M52" s="153"/>
      <c r="N52" s="64">
        <f t="shared" si="3"/>
        <v>0</v>
      </c>
      <c r="O52" s="48"/>
    </row>
    <row r="53" spans="1:15" ht="15" customHeight="1" x14ac:dyDescent="0.2">
      <c r="A53" s="47"/>
      <c r="B53" s="7"/>
      <c r="C53" s="25"/>
      <c r="D53" s="76"/>
      <c r="E53" s="82"/>
      <c r="F53" s="62">
        <f t="shared" si="1"/>
        <v>0</v>
      </c>
      <c r="G53" s="153"/>
      <c r="H53" s="149">
        <f t="shared" si="2"/>
        <v>0</v>
      </c>
      <c r="I53" s="63"/>
      <c r="J53" s="76"/>
      <c r="K53" s="82"/>
      <c r="L53" s="62">
        <f t="shared" si="0"/>
        <v>0</v>
      </c>
      <c r="M53" s="153"/>
      <c r="N53" s="64">
        <f t="shared" si="3"/>
        <v>0</v>
      </c>
      <c r="O53" s="48"/>
    </row>
    <row r="54" spans="1:15" ht="15" customHeight="1" x14ac:dyDescent="0.2">
      <c r="A54" s="47"/>
      <c r="B54" s="7"/>
      <c r="C54" s="25"/>
      <c r="D54" s="76"/>
      <c r="E54" s="82"/>
      <c r="F54" s="62">
        <f t="shared" si="1"/>
        <v>0</v>
      </c>
      <c r="G54" s="153"/>
      <c r="H54" s="149">
        <f t="shared" si="2"/>
        <v>0</v>
      </c>
      <c r="I54" s="63"/>
      <c r="J54" s="76"/>
      <c r="K54" s="82"/>
      <c r="L54" s="62">
        <f t="shared" si="0"/>
        <v>0</v>
      </c>
      <c r="M54" s="153"/>
      <c r="N54" s="64">
        <f t="shared" si="3"/>
        <v>0</v>
      </c>
      <c r="O54" s="48"/>
    </row>
    <row r="55" spans="1:15" ht="15" customHeight="1" x14ac:dyDescent="0.2">
      <c r="A55" s="47"/>
      <c r="B55" s="7"/>
      <c r="C55" s="25"/>
      <c r="D55" s="76"/>
      <c r="E55" s="82"/>
      <c r="F55" s="62">
        <f t="shared" si="1"/>
        <v>0</v>
      </c>
      <c r="G55" s="153"/>
      <c r="H55" s="149">
        <f t="shared" si="2"/>
        <v>0</v>
      </c>
      <c r="I55" s="63"/>
      <c r="J55" s="76"/>
      <c r="K55" s="82"/>
      <c r="L55" s="62">
        <f t="shared" si="0"/>
        <v>0</v>
      </c>
      <c r="M55" s="153"/>
      <c r="N55" s="64">
        <f t="shared" si="3"/>
        <v>0</v>
      </c>
      <c r="O55" s="48"/>
    </row>
    <row r="56" spans="1:15" ht="15" customHeight="1" x14ac:dyDescent="0.2">
      <c r="A56" s="47"/>
      <c r="B56" s="7"/>
      <c r="C56" s="25"/>
      <c r="D56" s="76"/>
      <c r="E56" s="82"/>
      <c r="F56" s="62">
        <f t="shared" si="1"/>
        <v>0</v>
      </c>
      <c r="G56" s="153"/>
      <c r="H56" s="149">
        <f t="shared" si="2"/>
        <v>0</v>
      </c>
      <c r="I56" s="63"/>
      <c r="J56" s="76"/>
      <c r="K56" s="82"/>
      <c r="L56" s="62">
        <f t="shared" si="0"/>
        <v>0</v>
      </c>
      <c r="M56" s="153"/>
      <c r="N56" s="64">
        <f t="shared" si="3"/>
        <v>0</v>
      </c>
      <c r="O56" s="48"/>
    </row>
    <row r="57" spans="1:15" ht="15" customHeight="1" x14ac:dyDescent="0.2">
      <c r="A57" s="47"/>
      <c r="B57" s="7"/>
      <c r="C57" s="25"/>
      <c r="D57" s="76"/>
      <c r="E57" s="82"/>
      <c r="F57" s="62">
        <f t="shared" si="1"/>
        <v>0</v>
      </c>
      <c r="G57" s="153"/>
      <c r="H57" s="149">
        <f t="shared" si="2"/>
        <v>0</v>
      </c>
      <c r="I57" s="63"/>
      <c r="J57" s="76"/>
      <c r="K57" s="82"/>
      <c r="L57" s="62">
        <f t="shared" si="0"/>
        <v>0</v>
      </c>
      <c r="M57" s="153"/>
      <c r="N57" s="64">
        <f t="shared" si="3"/>
        <v>0</v>
      </c>
      <c r="O57" s="48"/>
    </row>
    <row r="58" spans="1:15" ht="15" customHeight="1" x14ac:dyDescent="0.2">
      <c r="A58" s="47"/>
      <c r="B58" s="7"/>
      <c r="C58" s="25"/>
      <c r="D58" s="76"/>
      <c r="E58" s="82"/>
      <c r="F58" s="62">
        <f t="shared" si="1"/>
        <v>0</v>
      </c>
      <c r="G58" s="153"/>
      <c r="H58" s="149">
        <f t="shared" si="2"/>
        <v>0</v>
      </c>
      <c r="I58" s="63"/>
      <c r="J58" s="76"/>
      <c r="K58" s="82"/>
      <c r="L58" s="62">
        <f t="shared" si="0"/>
        <v>0</v>
      </c>
      <c r="M58" s="153"/>
      <c r="N58" s="64">
        <f t="shared" si="3"/>
        <v>0</v>
      </c>
      <c r="O58" s="48"/>
    </row>
    <row r="59" spans="1:15" ht="15" customHeight="1" x14ac:dyDescent="0.2">
      <c r="A59" s="47"/>
      <c r="B59" s="7"/>
      <c r="C59" s="25"/>
      <c r="D59" s="76"/>
      <c r="E59" s="82"/>
      <c r="F59" s="62">
        <f t="shared" si="1"/>
        <v>0</v>
      </c>
      <c r="G59" s="153"/>
      <c r="H59" s="149">
        <f t="shared" si="2"/>
        <v>0</v>
      </c>
      <c r="I59" s="63"/>
      <c r="J59" s="76"/>
      <c r="K59" s="82"/>
      <c r="L59" s="62">
        <f t="shared" si="0"/>
        <v>0</v>
      </c>
      <c r="M59" s="153"/>
      <c r="N59" s="64">
        <f t="shared" si="3"/>
        <v>0</v>
      </c>
      <c r="O59" s="48"/>
    </row>
    <row r="60" spans="1:15" ht="15" customHeight="1" x14ac:dyDescent="0.2">
      <c r="A60" s="47"/>
      <c r="B60" s="7"/>
      <c r="C60" s="25"/>
      <c r="D60" s="76"/>
      <c r="E60" s="82"/>
      <c r="F60" s="62">
        <f t="shared" si="1"/>
        <v>0</v>
      </c>
      <c r="G60" s="153"/>
      <c r="H60" s="149">
        <f t="shared" si="2"/>
        <v>0</v>
      </c>
      <c r="I60" s="63"/>
      <c r="J60" s="76"/>
      <c r="K60" s="82"/>
      <c r="L60" s="62">
        <f t="shared" si="0"/>
        <v>0</v>
      </c>
      <c r="M60" s="153"/>
      <c r="N60" s="64">
        <f t="shared" si="3"/>
        <v>0</v>
      </c>
      <c r="O60" s="48"/>
    </row>
    <row r="61" spans="1:15" ht="15" customHeight="1" x14ac:dyDescent="0.2">
      <c r="A61" s="47"/>
      <c r="B61" s="7"/>
      <c r="C61" s="25"/>
      <c r="D61" s="76"/>
      <c r="E61" s="82"/>
      <c r="F61" s="62">
        <f t="shared" si="1"/>
        <v>0</v>
      </c>
      <c r="G61" s="153"/>
      <c r="H61" s="149">
        <f t="shared" si="2"/>
        <v>0</v>
      </c>
      <c r="I61" s="63"/>
      <c r="J61" s="76"/>
      <c r="K61" s="82"/>
      <c r="L61" s="62">
        <f t="shared" si="0"/>
        <v>0</v>
      </c>
      <c r="M61" s="153"/>
      <c r="N61" s="64">
        <f t="shared" si="3"/>
        <v>0</v>
      </c>
      <c r="O61" s="48"/>
    </row>
    <row r="62" spans="1:15" ht="15" customHeight="1" x14ac:dyDescent="0.2">
      <c r="A62" s="47"/>
      <c r="B62" s="7"/>
      <c r="C62" s="25"/>
      <c r="D62" s="76"/>
      <c r="E62" s="82"/>
      <c r="F62" s="62">
        <f t="shared" si="1"/>
        <v>0</v>
      </c>
      <c r="G62" s="153"/>
      <c r="H62" s="149">
        <f t="shared" si="2"/>
        <v>0</v>
      </c>
      <c r="I62" s="63"/>
      <c r="J62" s="76"/>
      <c r="K62" s="82"/>
      <c r="L62" s="62">
        <f t="shared" si="0"/>
        <v>0</v>
      </c>
      <c r="M62" s="153"/>
      <c r="N62" s="64">
        <f t="shared" si="3"/>
        <v>0</v>
      </c>
      <c r="O62" s="48"/>
    </row>
    <row r="63" spans="1:15" ht="15" customHeight="1" x14ac:dyDescent="0.2">
      <c r="A63" s="47"/>
      <c r="B63" s="7"/>
      <c r="C63" s="25"/>
      <c r="D63" s="76"/>
      <c r="E63" s="82"/>
      <c r="F63" s="62">
        <f t="shared" si="1"/>
        <v>0</v>
      </c>
      <c r="G63" s="153"/>
      <c r="H63" s="149">
        <f t="shared" si="2"/>
        <v>0</v>
      </c>
      <c r="I63" s="63"/>
      <c r="J63" s="76"/>
      <c r="K63" s="82"/>
      <c r="L63" s="62">
        <f t="shared" si="0"/>
        <v>0</v>
      </c>
      <c r="M63" s="153"/>
      <c r="N63" s="64">
        <f t="shared" si="3"/>
        <v>0</v>
      </c>
      <c r="O63" s="48"/>
    </row>
    <row r="64" spans="1:15" ht="15" customHeight="1" x14ac:dyDescent="0.2">
      <c r="A64" s="47"/>
      <c r="B64" s="7"/>
      <c r="C64" s="25"/>
      <c r="D64" s="76"/>
      <c r="E64" s="82"/>
      <c r="F64" s="62">
        <f t="shared" si="1"/>
        <v>0</v>
      </c>
      <c r="G64" s="153"/>
      <c r="H64" s="149">
        <f t="shared" si="2"/>
        <v>0</v>
      </c>
      <c r="I64" s="63"/>
      <c r="J64" s="76"/>
      <c r="K64" s="82"/>
      <c r="L64" s="62">
        <f t="shared" si="0"/>
        <v>0</v>
      </c>
      <c r="M64" s="153"/>
      <c r="N64" s="64">
        <f t="shared" si="3"/>
        <v>0</v>
      </c>
      <c r="O64" s="48"/>
    </row>
    <row r="65" spans="1:15" ht="15" customHeight="1" x14ac:dyDescent="0.2">
      <c r="A65" s="47"/>
      <c r="B65" s="7"/>
      <c r="C65" s="25"/>
      <c r="D65" s="76"/>
      <c r="E65" s="82"/>
      <c r="F65" s="62">
        <f t="shared" si="1"/>
        <v>0</v>
      </c>
      <c r="G65" s="153"/>
      <c r="H65" s="149">
        <f t="shared" si="2"/>
        <v>0</v>
      </c>
      <c r="I65" s="63"/>
      <c r="J65" s="76"/>
      <c r="K65" s="82"/>
      <c r="L65" s="62">
        <f t="shared" si="0"/>
        <v>0</v>
      </c>
      <c r="M65" s="153"/>
      <c r="N65" s="64">
        <f t="shared" si="3"/>
        <v>0</v>
      </c>
      <c r="O65" s="48"/>
    </row>
    <row r="66" spans="1:15" ht="15" customHeight="1" x14ac:dyDescent="0.2">
      <c r="A66" s="47"/>
      <c r="B66" s="7"/>
      <c r="C66" s="25"/>
      <c r="D66" s="76"/>
      <c r="E66" s="82"/>
      <c r="F66" s="62">
        <f t="shared" si="1"/>
        <v>0</v>
      </c>
      <c r="G66" s="153"/>
      <c r="H66" s="149">
        <f t="shared" si="2"/>
        <v>0</v>
      </c>
      <c r="I66" s="63"/>
      <c r="J66" s="76"/>
      <c r="K66" s="82"/>
      <c r="L66" s="62">
        <f t="shared" si="0"/>
        <v>0</v>
      </c>
      <c r="M66" s="153"/>
      <c r="N66" s="64">
        <f t="shared" si="3"/>
        <v>0</v>
      </c>
      <c r="O66" s="48"/>
    </row>
    <row r="67" spans="1:15" ht="15" customHeight="1" x14ac:dyDescent="0.2">
      <c r="A67" s="47"/>
      <c r="B67" s="7"/>
      <c r="C67" s="25"/>
      <c r="D67" s="76"/>
      <c r="E67" s="82"/>
      <c r="F67" s="62">
        <f t="shared" si="1"/>
        <v>0</v>
      </c>
      <c r="G67" s="153"/>
      <c r="H67" s="149">
        <f t="shared" si="2"/>
        <v>0</v>
      </c>
      <c r="I67" s="63"/>
      <c r="J67" s="76"/>
      <c r="K67" s="82"/>
      <c r="L67" s="62">
        <f t="shared" si="0"/>
        <v>0</v>
      </c>
      <c r="M67" s="153"/>
      <c r="N67" s="64">
        <f t="shared" si="3"/>
        <v>0</v>
      </c>
      <c r="O67" s="48"/>
    </row>
    <row r="68" spans="1:15" ht="15" customHeight="1" x14ac:dyDescent="0.2">
      <c r="A68" s="47"/>
      <c r="B68" s="7"/>
      <c r="C68" s="25"/>
      <c r="D68" s="76"/>
      <c r="E68" s="82"/>
      <c r="F68" s="62">
        <f t="shared" si="1"/>
        <v>0</v>
      </c>
      <c r="G68" s="153"/>
      <c r="H68" s="149">
        <f t="shared" si="2"/>
        <v>0</v>
      </c>
      <c r="I68" s="63"/>
      <c r="J68" s="76"/>
      <c r="K68" s="82"/>
      <c r="L68" s="62">
        <f t="shared" si="0"/>
        <v>0</v>
      </c>
      <c r="M68" s="153"/>
      <c r="N68" s="64">
        <f t="shared" si="3"/>
        <v>0</v>
      </c>
      <c r="O68" s="48"/>
    </row>
    <row r="69" spans="1:15" ht="15" customHeight="1" x14ac:dyDescent="0.2">
      <c r="A69" s="47"/>
      <c r="B69" s="7"/>
      <c r="C69" s="25"/>
      <c r="D69" s="76"/>
      <c r="E69" s="82"/>
      <c r="F69" s="62">
        <f t="shared" si="1"/>
        <v>0</v>
      </c>
      <c r="G69" s="153"/>
      <c r="H69" s="149">
        <f t="shared" si="2"/>
        <v>0</v>
      </c>
      <c r="I69" s="63"/>
      <c r="J69" s="76"/>
      <c r="K69" s="82"/>
      <c r="L69" s="62">
        <f t="shared" si="0"/>
        <v>0</v>
      </c>
      <c r="M69" s="153"/>
      <c r="N69" s="64">
        <f t="shared" si="3"/>
        <v>0</v>
      </c>
      <c r="O69" s="48"/>
    </row>
    <row r="70" spans="1:15" ht="15" customHeight="1" x14ac:dyDescent="0.2">
      <c r="A70" s="47"/>
      <c r="B70" s="7"/>
      <c r="C70" s="25"/>
      <c r="D70" s="76"/>
      <c r="E70" s="82"/>
      <c r="F70" s="62">
        <f t="shared" si="1"/>
        <v>0</v>
      </c>
      <c r="G70" s="153"/>
      <c r="H70" s="149">
        <f t="shared" si="2"/>
        <v>0</v>
      </c>
      <c r="I70" s="63"/>
      <c r="J70" s="76"/>
      <c r="K70" s="82"/>
      <c r="L70" s="62">
        <f t="shared" si="0"/>
        <v>0</v>
      </c>
      <c r="M70" s="153"/>
      <c r="N70" s="64">
        <f t="shared" si="3"/>
        <v>0</v>
      </c>
      <c r="O70" s="48"/>
    </row>
    <row r="71" spans="1:15" ht="15" customHeight="1" x14ac:dyDescent="0.2">
      <c r="A71" s="47"/>
      <c r="B71" s="7"/>
      <c r="C71" s="25"/>
      <c r="D71" s="76"/>
      <c r="E71" s="82"/>
      <c r="F71" s="62">
        <f t="shared" si="1"/>
        <v>0</v>
      </c>
      <c r="G71" s="153"/>
      <c r="H71" s="149">
        <f t="shared" si="2"/>
        <v>0</v>
      </c>
      <c r="I71" s="63"/>
      <c r="J71" s="76"/>
      <c r="K71" s="82"/>
      <c r="L71" s="62">
        <f t="shared" si="0"/>
        <v>0</v>
      </c>
      <c r="M71" s="153"/>
      <c r="N71" s="64">
        <f t="shared" si="3"/>
        <v>0</v>
      </c>
      <c r="O71" s="48"/>
    </row>
    <row r="72" spans="1:15" ht="15" customHeight="1" x14ac:dyDescent="0.2">
      <c r="A72" s="47"/>
      <c r="B72" s="7"/>
      <c r="C72" s="25"/>
      <c r="D72" s="76"/>
      <c r="E72" s="82"/>
      <c r="F72" s="62">
        <f t="shared" si="1"/>
        <v>0</v>
      </c>
      <c r="G72" s="153"/>
      <c r="H72" s="149">
        <f t="shared" si="2"/>
        <v>0</v>
      </c>
      <c r="I72" s="63"/>
      <c r="J72" s="76"/>
      <c r="K72" s="82"/>
      <c r="L72" s="62">
        <f t="shared" si="0"/>
        <v>0</v>
      </c>
      <c r="M72" s="153"/>
      <c r="N72" s="64">
        <f t="shared" si="3"/>
        <v>0</v>
      </c>
      <c r="O72" s="48"/>
    </row>
    <row r="73" spans="1:15" ht="15" customHeight="1" x14ac:dyDescent="0.2">
      <c r="A73" s="47"/>
      <c r="B73" s="7"/>
      <c r="C73" s="25"/>
      <c r="D73" s="76"/>
      <c r="E73" s="82"/>
      <c r="F73" s="62">
        <f t="shared" ref="F73:F104" si="4">SUM(D73*E73)</f>
        <v>0</v>
      </c>
      <c r="G73" s="153"/>
      <c r="H73" s="149">
        <f t="shared" ref="H73:H120" si="5">ROUND(F73*G73/100,2)</f>
        <v>0</v>
      </c>
      <c r="I73" s="63"/>
      <c r="J73" s="76"/>
      <c r="K73" s="82"/>
      <c r="L73" s="62">
        <f t="shared" ref="L73:L104" si="6">SUM(J73*K73)</f>
        <v>0</v>
      </c>
      <c r="M73" s="153"/>
      <c r="N73" s="64">
        <f t="shared" ref="N73:N120" si="7">ROUND(L73*M73/100,2)</f>
        <v>0</v>
      </c>
      <c r="O73" s="48"/>
    </row>
    <row r="74" spans="1:15" ht="15" customHeight="1" x14ac:dyDescent="0.2">
      <c r="A74" s="47"/>
      <c r="B74" s="7"/>
      <c r="C74" s="25"/>
      <c r="D74" s="76"/>
      <c r="E74" s="82"/>
      <c r="F74" s="62">
        <f t="shared" si="4"/>
        <v>0</v>
      </c>
      <c r="G74" s="153"/>
      <c r="H74" s="149">
        <f t="shared" si="5"/>
        <v>0</v>
      </c>
      <c r="I74" s="63"/>
      <c r="J74" s="76"/>
      <c r="K74" s="82"/>
      <c r="L74" s="62">
        <f t="shared" si="6"/>
        <v>0</v>
      </c>
      <c r="M74" s="153"/>
      <c r="N74" s="64">
        <f t="shared" si="7"/>
        <v>0</v>
      </c>
      <c r="O74" s="48"/>
    </row>
    <row r="75" spans="1:15" ht="15" customHeight="1" x14ac:dyDescent="0.2">
      <c r="A75" s="47"/>
      <c r="B75" s="7"/>
      <c r="C75" s="25"/>
      <c r="D75" s="76"/>
      <c r="E75" s="82"/>
      <c r="F75" s="62">
        <f t="shared" si="4"/>
        <v>0</v>
      </c>
      <c r="G75" s="153"/>
      <c r="H75" s="149">
        <f t="shared" si="5"/>
        <v>0</v>
      </c>
      <c r="I75" s="63"/>
      <c r="J75" s="76"/>
      <c r="K75" s="82"/>
      <c r="L75" s="62">
        <f t="shared" si="6"/>
        <v>0</v>
      </c>
      <c r="M75" s="153"/>
      <c r="N75" s="64">
        <f t="shared" si="7"/>
        <v>0</v>
      </c>
      <c r="O75" s="48"/>
    </row>
    <row r="76" spans="1:15" ht="15" customHeight="1" x14ac:dyDescent="0.2">
      <c r="A76" s="47"/>
      <c r="B76" s="7"/>
      <c r="C76" s="25"/>
      <c r="D76" s="76"/>
      <c r="E76" s="82"/>
      <c r="F76" s="62">
        <f t="shared" si="4"/>
        <v>0</v>
      </c>
      <c r="G76" s="153"/>
      <c r="H76" s="149">
        <f t="shared" si="5"/>
        <v>0</v>
      </c>
      <c r="I76" s="63"/>
      <c r="J76" s="76"/>
      <c r="K76" s="82"/>
      <c r="L76" s="62">
        <f t="shared" si="6"/>
        <v>0</v>
      </c>
      <c r="M76" s="153"/>
      <c r="N76" s="64">
        <f t="shared" si="7"/>
        <v>0</v>
      </c>
      <c r="O76" s="48"/>
    </row>
    <row r="77" spans="1:15" ht="15" customHeight="1" x14ac:dyDescent="0.2">
      <c r="A77" s="47"/>
      <c r="B77" s="7"/>
      <c r="C77" s="25"/>
      <c r="D77" s="76"/>
      <c r="E77" s="82"/>
      <c r="F77" s="62">
        <f t="shared" si="4"/>
        <v>0</v>
      </c>
      <c r="G77" s="153"/>
      <c r="H77" s="149">
        <f t="shared" si="5"/>
        <v>0</v>
      </c>
      <c r="I77" s="63"/>
      <c r="J77" s="76"/>
      <c r="K77" s="82"/>
      <c r="L77" s="62">
        <f t="shared" si="6"/>
        <v>0</v>
      </c>
      <c r="M77" s="153"/>
      <c r="N77" s="64">
        <f t="shared" si="7"/>
        <v>0</v>
      </c>
      <c r="O77" s="48"/>
    </row>
    <row r="78" spans="1:15" ht="15" customHeight="1" x14ac:dyDescent="0.2">
      <c r="A78" s="47"/>
      <c r="B78" s="7"/>
      <c r="C78" s="25"/>
      <c r="D78" s="76"/>
      <c r="E78" s="82"/>
      <c r="F78" s="62">
        <f t="shared" si="4"/>
        <v>0</v>
      </c>
      <c r="G78" s="153"/>
      <c r="H78" s="149">
        <f t="shared" si="5"/>
        <v>0</v>
      </c>
      <c r="I78" s="63"/>
      <c r="J78" s="76"/>
      <c r="K78" s="82"/>
      <c r="L78" s="62">
        <f t="shared" si="6"/>
        <v>0</v>
      </c>
      <c r="M78" s="153"/>
      <c r="N78" s="64">
        <f t="shared" si="7"/>
        <v>0</v>
      </c>
      <c r="O78" s="48"/>
    </row>
    <row r="79" spans="1:15" ht="15" customHeight="1" x14ac:dyDescent="0.2">
      <c r="A79" s="47"/>
      <c r="B79" s="7"/>
      <c r="C79" s="25"/>
      <c r="D79" s="76"/>
      <c r="E79" s="82"/>
      <c r="F79" s="62">
        <f t="shared" si="4"/>
        <v>0</v>
      </c>
      <c r="G79" s="153"/>
      <c r="H79" s="149">
        <f t="shared" si="5"/>
        <v>0</v>
      </c>
      <c r="I79" s="63"/>
      <c r="J79" s="76"/>
      <c r="K79" s="82"/>
      <c r="L79" s="62">
        <f t="shared" si="6"/>
        <v>0</v>
      </c>
      <c r="M79" s="153"/>
      <c r="N79" s="64">
        <f t="shared" si="7"/>
        <v>0</v>
      </c>
      <c r="O79" s="48"/>
    </row>
    <row r="80" spans="1:15" ht="15" customHeight="1" x14ac:dyDescent="0.2">
      <c r="A80" s="47"/>
      <c r="B80" s="7"/>
      <c r="C80" s="25"/>
      <c r="D80" s="76"/>
      <c r="E80" s="82"/>
      <c r="F80" s="62">
        <f t="shared" si="4"/>
        <v>0</v>
      </c>
      <c r="G80" s="153"/>
      <c r="H80" s="149">
        <f t="shared" si="5"/>
        <v>0</v>
      </c>
      <c r="I80" s="63"/>
      <c r="J80" s="76"/>
      <c r="K80" s="82"/>
      <c r="L80" s="62">
        <f t="shared" si="6"/>
        <v>0</v>
      </c>
      <c r="M80" s="153"/>
      <c r="N80" s="64">
        <f t="shared" si="7"/>
        <v>0</v>
      </c>
      <c r="O80" s="48"/>
    </row>
    <row r="81" spans="1:15" ht="15" customHeight="1" x14ac:dyDescent="0.2">
      <c r="A81" s="47"/>
      <c r="B81" s="7"/>
      <c r="C81" s="25"/>
      <c r="D81" s="76"/>
      <c r="E81" s="82"/>
      <c r="F81" s="62">
        <f t="shared" si="4"/>
        <v>0</v>
      </c>
      <c r="G81" s="153"/>
      <c r="H81" s="149">
        <f t="shared" si="5"/>
        <v>0</v>
      </c>
      <c r="I81" s="63"/>
      <c r="J81" s="76"/>
      <c r="K81" s="82"/>
      <c r="L81" s="62">
        <f t="shared" si="6"/>
        <v>0</v>
      </c>
      <c r="M81" s="153"/>
      <c r="N81" s="64">
        <f t="shared" si="7"/>
        <v>0</v>
      </c>
      <c r="O81" s="48"/>
    </row>
    <row r="82" spans="1:15" ht="15" customHeight="1" x14ac:dyDescent="0.2">
      <c r="A82" s="47"/>
      <c r="B82" s="7"/>
      <c r="C82" s="25"/>
      <c r="D82" s="76"/>
      <c r="E82" s="82"/>
      <c r="F82" s="62">
        <f t="shared" si="4"/>
        <v>0</v>
      </c>
      <c r="G82" s="153"/>
      <c r="H82" s="149">
        <f t="shared" si="5"/>
        <v>0</v>
      </c>
      <c r="I82" s="63"/>
      <c r="J82" s="76"/>
      <c r="K82" s="82"/>
      <c r="L82" s="62">
        <f t="shared" si="6"/>
        <v>0</v>
      </c>
      <c r="M82" s="153"/>
      <c r="N82" s="64">
        <f t="shared" si="7"/>
        <v>0</v>
      </c>
      <c r="O82" s="48"/>
    </row>
    <row r="83" spans="1:15" ht="15" customHeight="1" x14ac:dyDescent="0.2">
      <c r="A83" s="47"/>
      <c r="B83" s="7"/>
      <c r="C83" s="25"/>
      <c r="D83" s="76"/>
      <c r="E83" s="82"/>
      <c r="F83" s="62">
        <f t="shared" si="4"/>
        <v>0</v>
      </c>
      <c r="G83" s="153"/>
      <c r="H83" s="149">
        <f t="shared" si="5"/>
        <v>0</v>
      </c>
      <c r="I83" s="63"/>
      <c r="J83" s="76"/>
      <c r="K83" s="82"/>
      <c r="L83" s="62">
        <f t="shared" si="6"/>
        <v>0</v>
      </c>
      <c r="M83" s="153"/>
      <c r="N83" s="64">
        <f t="shared" si="7"/>
        <v>0</v>
      </c>
      <c r="O83" s="48"/>
    </row>
    <row r="84" spans="1:15" ht="15" customHeight="1" x14ac:dyDescent="0.2">
      <c r="A84" s="47"/>
      <c r="B84" s="7"/>
      <c r="C84" s="25"/>
      <c r="D84" s="76"/>
      <c r="E84" s="82"/>
      <c r="F84" s="62">
        <f t="shared" si="4"/>
        <v>0</v>
      </c>
      <c r="G84" s="153"/>
      <c r="H84" s="149">
        <f t="shared" si="5"/>
        <v>0</v>
      </c>
      <c r="I84" s="63"/>
      <c r="J84" s="76"/>
      <c r="K84" s="82"/>
      <c r="L84" s="62">
        <f t="shared" si="6"/>
        <v>0</v>
      </c>
      <c r="M84" s="153"/>
      <c r="N84" s="64">
        <f t="shared" si="7"/>
        <v>0</v>
      </c>
      <c r="O84" s="48"/>
    </row>
    <row r="85" spans="1:15" ht="15" customHeight="1" x14ac:dyDescent="0.2">
      <c r="A85" s="47"/>
      <c r="B85" s="7"/>
      <c r="C85" s="25"/>
      <c r="D85" s="76"/>
      <c r="E85" s="82"/>
      <c r="F85" s="62">
        <f t="shared" si="4"/>
        <v>0</v>
      </c>
      <c r="G85" s="153"/>
      <c r="H85" s="149">
        <f t="shared" si="5"/>
        <v>0</v>
      </c>
      <c r="I85" s="63"/>
      <c r="J85" s="76"/>
      <c r="K85" s="82"/>
      <c r="L85" s="62">
        <f t="shared" si="6"/>
        <v>0</v>
      </c>
      <c r="M85" s="153"/>
      <c r="N85" s="64">
        <f t="shared" si="7"/>
        <v>0</v>
      </c>
      <c r="O85" s="48"/>
    </row>
    <row r="86" spans="1:15" ht="15" customHeight="1" x14ac:dyDescent="0.2">
      <c r="A86" s="47"/>
      <c r="B86" s="7"/>
      <c r="C86" s="25"/>
      <c r="D86" s="76"/>
      <c r="E86" s="82"/>
      <c r="F86" s="62">
        <f t="shared" si="4"/>
        <v>0</v>
      </c>
      <c r="G86" s="153"/>
      <c r="H86" s="149">
        <f t="shared" si="5"/>
        <v>0</v>
      </c>
      <c r="I86" s="63"/>
      <c r="J86" s="76"/>
      <c r="K86" s="82"/>
      <c r="L86" s="62">
        <f t="shared" si="6"/>
        <v>0</v>
      </c>
      <c r="M86" s="153"/>
      <c r="N86" s="64">
        <f t="shared" si="7"/>
        <v>0</v>
      </c>
      <c r="O86" s="48"/>
    </row>
    <row r="87" spans="1:15" ht="15" customHeight="1" x14ac:dyDescent="0.2">
      <c r="A87" s="47"/>
      <c r="B87" s="7"/>
      <c r="C87" s="25"/>
      <c r="D87" s="76"/>
      <c r="E87" s="82"/>
      <c r="F87" s="62">
        <f t="shared" si="4"/>
        <v>0</v>
      </c>
      <c r="G87" s="153"/>
      <c r="H87" s="149">
        <f t="shared" si="5"/>
        <v>0</v>
      </c>
      <c r="I87" s="63"/>
      <c r="J87" s="76"/>
      <c r="K87" s="82"/>
      <c r="L87" s="62">
        <f t="shared" si="6"/>
        <v>0</v>
      </c>
      <c r="M87" s="153"/>
      <c r="N87" s="64">
        <f t="shared" si="7"/>
        <v>0</v>
      </c>
      <c r="O87" s="48"/>
    </row>
    <row r="88" spans="1:15" ht="15" customHeight="1" x14ac:dyDescent="0.2">
      <c r="A88" s="47"/>
      <c r="B88" s="7"/>
      <c r="C88" s="25"/>
      <c r="D88" s="76"/>
      <c r="E88" s="82"/>
      <c r="F88" s="62">
        <f t="shared" si="4"/>
        <v>0</v>
      </c>
      <c r="G88" s="153"/>
      <c r="H88" s="149">
        <f t="shared" si="5"/>
        <v>0</v>
      </c>
      <c r="I88" s="63"/>
      <c r="J88" s="76"/>
      <c r="K88" s="82"/>
      <c r="L88" s="62">
        <f t="shared" si="6"/>
        <v>0</v>
      </c>
      <c r="M88" s="153"/>
      <c r="N88" s="64">
        <f t="shared" si="7"/>
        <v>0</v>
      </c>
      <c r="O88" s="48"/>
    </row>
    <row r="89" spans="1:15" ht="15" customHeight="1" x14ac:dyDescent="0.2">
      <c r="A89" s="47"/>
      <c r="B89" s="7"/>
      <c r="C89" s="25"/>
      <c r="D89" s="76"/>
      <c r="E89" s="82"/>
      <c r="F89" s="62">
        <f t="shared" si="4"/>
        <v>0</v>
      </c>
      <c r="G89" s="153"/>
      <c r="H89" s="149">
        <f t="shared" si="5"/>
        <v>0</v>
      </c>
      <c r="I89" s="63"/>
      <c r="J89" s="76"/>
      <c r="K89" s="82"/>
      <c r="L89" s="62">
        <f t="shared" si="6"/>
        <v>0</v>
      </c>
      <c r="M89" s="153"/>
      <c r="N89" s="64">
        <f t="shared" si="7"/>
        <v>0</v>
      </c>
      <c r="O89" s="48"/>
    </row>
    <row r="90" spans="1:15" ht="15" customHeight="1" x14ac:dyDescent="0.2">
      <c r="A90" s="47"/>
      <c r="B90" s="7"/>
      <c r="C90" s="25"/>
      <c r="D90" s="76"/>
      <c r="E90" s="82"/>
      <c r="F90" s="62">
        <f t="shared" si="4"/>
        <v>0</v>
      </c>
      <c r="G90" s="153"/>
      <c r="H90" s="149">
        <f t="shared" si="5"/>
        <v>0</v>
      </c>
      <c r="I90" s="63"/>
      <c r="J90" s="76"/>
      <c r="K90" s="82"/>
      <c r="L90" s="62">
        <f t="shared" si="6"/>
        <v>0</v>
      </c>
      <c r="M90" s="153"/>
      <c r="N90" s="64">
        <f t="shared" si="7"/>
        <v>0</v>
      </c>
      <c r="O90" s="48"/>
    </row>
    <row r="91" spans="1:15" ht="15" customHeight="1" x14ac:dyDescent="0.2">
      <c r="A91" s="47"/>
      <c r="B91" s="7"/>
      <c r="C91" s="25"/>
      <c r="D91" s="76"/>
      <c r="E91" s="82"/>
      <c r="F91" s="62">
        <f t="shared" si="4"/>
        <v>0</v>
      </c>
      <c r="G91" s="153"/>
      <c r="H91" s="149">
        <f t="shared" si="5"/>
        <v>0</v>
      </c>
      <c r="I91" s="63"/>
      <c r="J91" s="76"/>
      <c r="K91" s="82"/>
      <c r="L91" s="62">
        <f t="shared" si="6"/>
        <v>0</v>
      </c>
      <c r="M91" s="153"/>
      <c r="N91" s="64">
        <f t="shared" si="7"/>
        <v>0</v>
      </c>
      <c r="O91" s="48"/>
    </row>
    <row r="92" spans="1:15" ht="15" customHeight="1" x14ac:dyDescent="0.2">
      <c r="A92" s="47"/>
      <c r="B92" s="7"/>
      <c r="C92" s="25"/>
      <c r="D92" s="76"/>
      <c r="E92" s="82"/>
      <c r="F92" s="62">
        <f t="shared" si="4"/>
        <v>0</v>
      </c>
      <c r="G92" s="153"/>
      <c r="H92" s="149">
        <f t="shared" si="5"/>
        <v>0</v>
      </c>
      <c r="I92" s="63"/>
      <c r="J92" s="76"/>
      <c r="K92" s="82"/>
      <c r="L92" s="62">
        <f t="shared" si="6"/>
        <v>0</v>
      </c>
      <c r="M92" s="153"/>
      <c r="N92" s="64">
        <f t="shared" si="7"/>
        <v>0</v>
      </c>
      <c r="O92" s="48"/>
    </row>
    <row r="93" spans="1:15" ht="15" customHeight="1" x14ac:dyDescent="0.2">
      <c r="A93" s="47"/>
      <c r="B93" s="7"/>
      <c r="C93" s="25"/>
      <c r="D93" s="76"/>
      <c r="E93" s="82"/>
      <c r="F93" s="62">
        <f t="shared" si="4"/>
        <v>0</v>
      </c>
      <c r="G93" s="153"/>
      <c r="H93" s="149">
        <f t="shared" si="5"/>
        <v>0</v>
      </c>
      <c r="I93" s="63"/>
      <c r="J93" s="76"/>
      <c r="K93" s="82"/>
      <c r="L93" s="62">
        <f t="shared" si="6"/>
        <v>0</v>
      </c>
      <c r="M93" s="153"/>
      <c r="N93" s="64">
        <f t="shared" si="7"/>
        <v>0</v>
      </c>
      <c r="O93" s="48"/>
    </row>
    <row r="94" spans="1:15" ht="15" customHeight="1" x14ac:dyDescent="0.2">
      <c r="A94" s="47"/>
      <c r="B94" s="7"/>
      <c r="C94" s="25"/>
      <c r="D94" s="76"/>
      <c r="E94" s="82"/>
      <c r="F94" s="62">
        <f t="shared" si="4"/>
        <v>0</v>
      </c>
      <c r="G94" s="153"/>
      <c r="H94" s="149">
        <f t="shared" si="5"/>
        <v>0</v>
      </c>
      <c r="I94" s="63"/>
      <c r="J94" s="76"/>
      <c r="K94" s="82"/>
      <c r="L94" s="62">
        <f t="shared" si="6"/>
        <v>0</v>
      </c>
      <c r="M94" s="153"/>
      <c r="N94" s="64">
        <f t="shared" si="7"/>
        <v>0</v>
      </c>
      <c r="O94" s="48"/>
    </row>
    <row r="95" spans="1:15" ht="15" customHeight="1" x14ac:dyDescent="0.2">
      <c r="A95" s="47"/>
      <c r="B95" s="7"/>
      <c r="C95" s="25"/>
      <c r="D95" s="76"/>
      <c r="E95" s="82"/>
      <c r="F95" s="62">
        <f t="shared" si="4"/>
        <v>0</v>
      </c>
      <c r="G95" s="153"/>
      <c r="H95" s="149">
        <f t="shared" si="5"/>
        <v>0</v>
      </c>
      <c r="I95" s="63"/>
      <c r="J95" s="76"/>
      <c r="K95" s="82"/>
      <c r="L95" s="62">
        <f t="shared" si="6"/>
        <v>0</v>
      </c>
      <c r="M95" s="153"/>
      <c r="N95" s="64">
        <f t="shared" si="7"/>
        <v>0</v>
      </c>
      <c r="O95" s="48"/>
    </row>
    <row r="96" spans="1:15" ht="15" customHeight="1" x14ac:dyDescent="0.2">
      <c r="A96" s="47"/>
      <c r="B96" s="7"/>
      <c r="C96" s="25"/>
      <c r="D96" s="76"/>
      <c r="E96" s="82"/>
      <c r="F96" s="62">
        <f t="shared" si="4"/>
        <v>0</v>
      </c>
      <c r="G96" s="153"/>
      <c r="H96" s="149">
        <f t="shared" si="5"/>
        <v>0</v>
      </c>
      <c r="I96" s="63"/>
      <c r="J96" s="76"/>
      <c r="K96" s="82"/>
      <c r="L96" s="62">
        <f t="shared" si="6"/>
        <v>0</v>
      </c>
      <c r="M96" s="153"/>
      <c r="N96" s="64">
        <f t="shared" si="7"/>
        <v>0</v>
      </c>
      <c r="O96" s="48"/>
    </row>
    <row r="97" spans="1:15" ht="15" customHeight="1" x14ac:dyDescent="0.2">
      <c r="A97" s="47"/>
      <c r="B97" s="7"/>
      <c r="C97" s="25"/>
      <c r="D97" s="76"/>
      <c r="E97" s="82"/>
      <c r="F97" s="62">
        <f t="shared" si="4"/>
        <v>0</v>
      </c>
      <c r="G97" s="153"/>
      <c r="H97" s="149">
        <f t="shared" si="5"/>
        <v>0</v>
      </c>
      <c r="I97" s="63"/>
      <c r="J97" s="76"/>
      <c r="K97" s="82"/>
      <c r="L97" s="62">
        <f t="shared" si="6"/>
        <v>0</v>
      </c>
      <c r="M97" s="153"/>
      <c r="N97" s="64">
        <f t="shared" si="7"/>
        <v>0</v>
      </c>
      <c r="O97" s="48"/>
    </row>
    <row r="98" spans="1:15" ht="15" customHeight="1" x14ac:dyDescent="0.2">
      <c r="A98" s="47"/>
      <c r="B98" s="7"/>
      <c r="C98" s="25"/>
      <c r="D98" s="76"/>
      <c r="E98" s="82"/>
      <c r="F98" s="62">
        <f t="shared" si="4"/>
        <v>0</v>
      </c>
      <c r="G98" s="153"/>
      <c r="H98" s="149">
        <f t="shared" si="5"/>
        <v>0</v>
      </c>
      <c r="I98" s="63"/>
      <c r="J98" s="76"/>
      <c r="K98" s="82"/>
      <c r="L98" s="62">
        <f t="shared" si="6"/>
        <v>0</v>
      </c>
      <c r="M98" s="153"/>
      <c r="N98" s="64">
        <f t="shared" si="7"/>
        <v>0</v>
      </c>
      <c r="O98" s="48"/>
    </row>
    <row r="99" spans="1:15" ht="15" customHeight="1" x14ac:dyDescent="0.2">
      <c r="A99" s="47"/>
      <c r="B99" s="7"/>
      <c r="C99" s="25"/>
      <c r="D99" s="76"/>
      <c r="E99" s="82"/>
      <c r="F99" s="62">
        <f t="shared" si="4"/>
        <v>0</v>
      </c>
      <c r="G99" s="153"/>
      <c r="H99" s="149">
        <f t="shared" si="5"/>
        <v>0</v>
      </c>
      <c r="I99" s="63"/>
      <c r="J99" s="76"/>
      <c r="K99" s="82"/>
      <c r="L99" s="62">
        <f t="shared" si="6"/>
        <v>0</v>
      </c>
      <c r="M99" s="153"/>
      <c r="N99" s="64">
        <f t="shared" si="7"/>
        <v>0</v>
      </c>
      <c r="O99" s="48"/>
    </row>
    <row r="100" spans="1:15" ht="15" customHeight="1" x14ac:dyDescent="0.2">
      <c r="A100" s="47"/>
      <c r="B100" s="7"/>
      <c r="C100" s="92"/>
      <c r="D100" s="76"/>
      <c r="E100" s="82"/>
      <c r="F100" s="62">
        <f t="shared" si="4"/>
        <v>0</v>
      </c>
      <c r="G100" s="153"/>
      <c r="H100" s="149">
        <f t="shared" si="5"/>
        <v>0</v>
      </c>
      <c r="I100" s="63"/>
      <c r="J100" s="76"/>
      <c r="K100" s="82"/>
      <c r="L100" s="62">
        <f t="shared" si="6"/>
        <v>0</v>
      </c>
      <c r="M100" s="153"/>
      <c r="N100" s="64">
        <f t="shared" si="7"/>
        <v>0</v>
      </c>
      <c r="O100" s="48"/>
    </row>
    <row r="101" spans="1:15" ht="15" customHeight="1" x14ac:dyDescent="0.2">
      <c r="A101" s="47"/>
      <c r="B101" s="7"/>
      <c r="C101" s="92"/>
      <c r="D101" s="76"/>
      <c r="E101" s="82"/>
      <c r="F101" s="62">
        <f t="shared" si="4"/>
        <v>0</v>
      </c>
      <c r="G101" s="153"/>
      <c r="H101" s="149">
        <f t="shared" si="5"/>
        <v>0</v>
      </c>
      <c r="I101" s="63"/>
      <c r="J101" s="76"/>
      <c r="K101" s="82"/>
      <c r="L101" s="62">
        <f t="shared" si="6"/>
        <v>0</v>
      </c>
      <c r="M101" s="153"/>
      <c r="N101" s="64">
        <f t="shared" si="7"/>
        <v>0</v>
      </c>
      <c r="O101" s="48"/>
    </row>
    <row r="102" spans="1:15" ht="15" customHeight="1" x14ac:dyDescent="0.2">
      <c r="A102" s="47"/>
      <c r="B102" s="7"/>
      <c r="C102" s="92"/>
      <c r="D102" s="76"/>
      <c r="E102" s="82"/>
      <c r="F102" s="62">
        <f t="shared" si="4"/>
        <v>0</v>
      </c>
      <c r="G102" s="153"/>
      <c r="H102" s="149">
        <f t="shared" si="5"/>
        <v>0</v>
      </c>
      <c r="I102" s="63"/>
      <c r="J102" s="76"/>
      <c r="K102" s="82"/>
      <c r="L102" s="62">
        <f t="shared" si="6"/>
        <v>0</v>
      </c>
      <c r="M102" s="153"/>
      <c r="N102" s="64">
        <f t="shared" si="7"/>
        <v>0</v>
      </c>
      <c r="O102" s="48"/>
    </row>
    <row r="103" spans="1:15" ht="15" customHeight="1" x14ac:dyDescent="0.2">
      <c r="A103" s="47"/>
      <c r="B103" s="7"/>
      <c r="C103" s="92"/>
      <c r="D103" s="76"/>
      <c r="E103" s="82"/>
      <c r="F103" s="62">
        <f t="shared" si="4"/>
        <v>0</v>
      </c>
      <c r="G103" s="153"/>
      <c r="H103" s="149">
        <f t="shared" si="5"/>
        <v>0</v>
      </c>
      <c r="I103" s="63"/>
      <c r="J103" s="76"/>
      <c r="K103" s="82"/>
      <c r="L103" s="62">
        <f t="shared" si="6"/>
        <v>0</v>
      </c>
      <c r="M103" s="153"/>
      <c r="N103" s="64">
        <f t="shared" si="7"/>
        <v>0</v>
      </c>
      <c r="O103" s="48"/>
    </row>
    <row r="104" spans="1:15" ht="15" customHeight="1" x14ac:dyDescent="0.2">
      <c r="A104" s="47"/>
      <c r="B104" s="7"/>
      <c r="C104" s="92"/>
      <c r="D104" s="76"/>
      <c r="E104" s="82"/>
      <c r="F104" s="62">
        <f t="shared" si="4"/>
        <v>0</v>
      </c>
      <c r="G104" s="153"/>
      <c r="H104" s="149">
        <f t="shared" si="5"/>
        <v>0</v>
      </c>
      <c r="I104" s="63"/>
      <c r="J104" s="76"/>
      <c r="K104" s="82"/>
      <c r="L104" s="62">
        <f t="shared" si="6"/>
        <v>0</v>
      </c>
      <c r="M104" s="153"/>
      <c r="N104" s="64">
        <f t="shared" si="7"/>
        <v>0</v>
      </c>
      <c r="O104" s="48"/>
    </row>
    <row r="105" spans="1:15" ht="15" customHeight="1" x14ac:dyDescent="0.2">
      <c r="A105" s="47"/>
      <c r="B105" s="7"/>
      <c r="C105" s="92"/>
      <c r="D105" s="76"/>
      <c r="E105" s="82"/>
      <c r="F105" s="62">
        <f t="shared" ref="F105:F119" si="8">SUM(D105*E105)</f>
        <v>0</v>
      </c>
      <c r="G105" s="153"/>
      <c r="H105" s="149">
        <f t="shared" si="5"/>
        <v>0</v>
      </c>
      <c r="I105" s="63"/>
      <c r="J105" s="76"/>
      <c r="K105" s="82"/>
      <c r="L105" s="62">
        <f t="shared" ref="L105:L119" si="9">SUM(J105*K105)</f>
        <v>0</v>
      </c>
      <c r="M105" s="153"/>
      <c r="N105" s="64">
        <f t="shared" si="7"/>
        <v>0</v>
      </c>
      <c r="O105" s="48"/>
    </row>
    <row r="106" spans="1:15" ht="15" customHeight="1" x14ac:dyDescent="0.2">
      <c r="A106" s="47"/>
      <c r="B106" s="7"/>
      <c r="C106" s="92"/>
      <c r="D106" s="76"/>
      <c r="E106" s="82"/>
      <c r="F106" s="62">
        <f t="shared" si="8"/>
        <v>0</v>
      </c>
      <c r="G106" s="153"/>
      <c r="H106" s="149">
        <f t="shared" si="5"/>
        <v>0</v>
      </c>
      <c r="I106" s="63"/>
      <c r="J106" s="76"/>
      <c r="K106" s="82"/>
      <c r="L106" s="62">
        <f t="shared" si="9"/>
        <v>0</v>
      </c>
      <c r="M106" s="153"/>
      <c r="N106" s="64">
        <f t="shared" si="7"/>
        <v>0</v>
      </c>
      <c r="O106" s="48"/>
    </row>
    <row r="107" spans="1:15" ht="15" customHeight="1" x14ac:dyDescent="0.2">
      <c r="A107" s="47"/>
      <c r="B107" s="7"/>
      <c r="C107" s="92"/>
      <c r="D107" s="76"/>
      <c r="E107" s="82"/>
      <c r="F107" s="62">
        <f t="shared" si="8"/>
        <v>0</v>
      </c>
      <c r="G107" s="153"/>
      <c r="H107" s="149">
        <f t="shared" si="5"/>
        <v>0</v>
      </c>
      <c r="I107" s="63"/>
      <c r="J107" s="76"/>
      <c r="K107" s="82"/>
      <c r="L107" s="62">
        <f t="shared" si="9"/>
        <v>0</v>
      </c>
      <c r="M107" s="153"/>
      <c r="N107" s="64">
        <f t="shared" si="7"/>
        <v>0</v>
      </c>
      <c r="O107" s="48"/>
    </row>
    <row r="108" spans="1:15" ht="15" customHeight="1" x14ac:dyDescent="0.2">
      <c r="A108" s="47"/>
      <c r="B108" s="7"/>
      <c r="C108" s="92"/>
      <c r="D108" s="76"/>
      <c r="E108" s="82"/>
      <c r="F108" s="62">
        <f t="shared" si="8"/>
        <v>0</v>
      </c>
      <c r="G108" s="153"/>
      <c r="H108" s="149">
        <f t="shared" si="5"/>
        <v>0</v>
      </c>
      <c r="I108" s="63"/>
      <c r="J108" s="76"/>
      <c r="K108" s="82"/>
      <c r="L108" s="62">
        <f t="shared" si="9"/>
        <v>0</v>
      </c>
      <c r="M108" s="153"/>
      <c r="N108" s="64">
        <f t="shared" si="7"/>
        <v>0</v>
      </c>
      <c r="O108" s="48"/>
    </row>
    <row r="109" spans="1:15" ht="15" customHeight="1" x14ac:dyDescent="0.2">
      <c r="A109" s="47"/>
      <c r="B109" s="7"/>
      <c r="C109" s="92"/>
      <c r="D109" s="76"/>
      <c r="E109" s="82"/>
      <c r="F109" s="62">
        <f t="shared" si="8"/>
        <v>0</v>
      </c>
      <c r="G109" s="153"/>
      <c r="H109" s="149">
        <f t="shared" si="5"/>
        <v>0</v>
      </c>
      <c r="I109" s="63"/>
      <c r="J109" s="76"/>
      <c r="K109" s="82"/>
      <c r="L109" s="62">
        <f t="shared" si="9"/>
        <v>0</v>
      </c>
      <c r="M109" s="153"/>
      <c r="N109" s="64">
        <f t="shared" si="7"/>
        <v>0</v>
      </c>
      <c r="O109" s="48"/>
    </row>
    <row r="110" spans="1:15" ht="15" customHeight="1" x14ac:dyDescent="0.2">
      <c r="A110" s="47"/>
      <c r="B110" s="7"/>
      <c r="C110" s="92"/>
      <c r="D110" s="76"/>
      <c r="E110" s="82"/>
      <c r="F110" s="62">
        <f t="shared" si="8"/>
        <v>0</v>
      </c>
      <c r="G110" s="153"/>
      <c r="H110" s="149">
        <f t="shared" si="5"/>
        <v>0</v>
      </c>
      <c r="I110" s="63"/>
      <c r="J110" s="76"/>
      <c r="K110" s="82"/>
      <c r="L110" s="62">
        <f t="shared" si="9"/>
        <v>0</v>
      </c>
      <c r="M110" s="153"/>
      <c r="N110" s="64">
        <f t="shared" si="7"/>
        <v>0</v>
      </c>
      <c r="O110" s="48"/>
    </row>
    <row r="111" spans="1:15" ht="15" customHeight="1" x14ac:dyDescent="0.2">
      <c r="A111" s="47"/>
      <c r="B111" s="7"/>
      <c r="C111" s="92"/>
      <c r="D111" s="76"/>
      <c r="E111" s="82"/>
      <c r="F111" s="62">
        <f t="shared" si="8"/>
        <v>0</v>
      </c>
      <c r="G111" s="153"/>
      <c r="H111" s="149">
        <f t="shared" si="5"/>
        <v>0</v>
      </c>
      <c r="I111" s="63"/>
      <c r="J111" s="76"/>
      <c r="K111" s="82"/>
      <c r="L111" s="62">
        <f t="shared" si="9"/>
        <v>0</v>
      </c>
      <c r="M111" s="153"/>
      <c r="N111" s="64">
        <f t="shared" si="7"/>
        <v>0</v>
      </c>
      <c r="O111" s="48"/>
    </row>
    <row r="112" spans="1:15" ht="15" customHeight="1" x14ac:dyDescent="0.2">
      <c r="A112" s="47"/>
      <c r="B112" s="7"/>
      <c r="C112" s="92"/>
      <c r="D112" s="76"/>
      <c r="E112" s="82"/>
      <c r="F112" s="62">
        <f t="shared" si="8"/>
        <v>0</v>
      </c>
      <c r="G112" s="153"/>
      <c r="H112" s="149">
        <f t="shared" si="5"/>
        <v>0</v>
      </c>
      <c r="I112" s="63"/>
      <c r="J112" s="76"/>
      <c r="K112" s="82"/>
      <c r="L112" s="62">
        <f t="shared" si="9"/>
        <v>0</v>
      </c>
      <c r="M112" s="153"/>
      <c r="N112" s="64">
        <f t="shared" si="7"/>
        <v>0</v>
      </c>
      <c r="O112" s="48"/>
    </row>
    <row r="113" spans="1:15" ht="15" customHeight="1" x14ac:dyDescent="0.2">
      <c r="A113" s="47"/>
      <c r="B113" s="7"/>
      <c r="C113" s="92"/>
      <c r="D113" s="76"/>
      <c r="E113" s="82"/>
      <c r="F113" s="62">
        <f t="shared" si="8"/>
        <v>0</v>
      </c>
      <c r="G113" s="153"/>
      <c r="H113" s="149">
        <f t="shared" si="5"/>
        <v>0</v>
      </c>
      <c r="I113" s="63"/>
      <c r="J113" s="76"/>
      <c r="K113" s="82"/>
      <c r="L113" s="62">
        <f t="shared" si="9"/>
        <v>0</v>
      </c>
      <c r="M113" s="153"/>
      <c r="N113" s="64">
        <f t="shared" si="7"/>
        <v>0</v>
      </c>
      <c r="O113" s="48"/>
    </row>
    <row r="114" spans="1:15" ht="15" customHeight="1" x14ac:dyDescent="0.2">
      <c r="A114" s="47"/>
      <c r="B114" s="7"/>
      <c r="C114" s="92"/>
      <c r="D114" s="76"/>
      <c r="E114" s="82"/>
      <c r="F114" s="62">
        <f t="shared" si="8"/>
        <v>0</v>
      </c>
      <c r="G114" s="153"/>
      <c r="H114" s="149">
        <f t="shared" si="5"/>
        <v>0</v>
      </c>
      <c r="I114" s="63"/>
      <c r="J114" s="76"/>
      <c r="K114" s="82"/>
      <c r="L114" s="62">
        <f t="shared" si="9"/>
        <v>0</v>
      </c>
      <c r="M114" s="153"/>
      <c r="N114" s="64">
        <f t="shared" si="7"/>
        <v>0</v>
      </c>
      <c r="O114" s="48"/>
    </row>
    <row r="115" spans="1:15" ht="15" customHeight="1" x14ac:dyDescent="0.2">
      <c r="A115" s="47"/>
      <c r="B115" s="7"/>
      <c r="C115" s="92"/>
      <c r="D115" s="76"/>
      <c r="E115" s="82"/>
      <c r="F115" s="62">
        <f t="shared" si="8"/>
        <v>0</v>
      </c>
      <c r="G115" s="153"/>
      <c r="H115" s="149">
        <f t="shared" si="5"/>
        <v>0</v>
      </c>
      <c r="I115" s="63"/>
      <c r="J115" s="76"/>
      <c r="K115" s="82"/>
      <c r="L115" s="62">
        <f t="shared" si="9"/>
        <v>0</v>
      </c>
      <c r="M115" s="153"/>
      <c r="N115" s="64">
        <f t="shared" si="7"/>
        <v>0</v>
      </c>
      <c r="O115" s="48"/>
    </row>
    <row r="116" spans="1:15" ht="15" customHeight="1" x14ac:dyDescent="0.2">
      <c r="A116" s="47"/>
      <c r="B116" s="7"/>
      <c r="C116" s="92"/>
      <c r="D116" s="76"/>
      <c r="E116" s="82"/>
      <c r="F116" s="62">
        <f t="shared" si="8"/>
        <v>0</v>
      </c>
      <c r="G116" s="153"/>
      <c r="H116" s="149">
        <f t="shared" si="5"/>
        <v>0</v>
      </c>
      <c r="I116" s="63"/>
      <c r="J116" s="76"/>
      <c r="K116" s="82"/>
      <c r="L116" s="62">
        <f t="shared" si="9"/>
        <v>0</v>
      </c>
      <c r="M116" s="153"/>
      <c r="N116" s="64">
        <f t="shared" si="7"/>
        <v>0</v>
      </c>
      <c r="O116" s="48"/>
    </row>
    <row r="117" spans="1:15" ht="15" customHeight="1" x14ac:dyDescent="0.2">
      <c r="A117" s="47"/>
      <c r="B117" s="7"/>
      <c r="C117" s="92"/>
      <c r="D117" s="76"/>
      <c r="E117" s="82"/>
      <c r="F117" s="62">
        <f t="shared" si="8"/>
        <v>0</v>
      </c>
      <c r="G117" s="153"/>
      <c r="H117" s="149">
        <f t="shared" si="5"/>
        <v>0</v>
      </c>
      <c r="I117" s="63"/>
      <c r="J117" s="76"/>
      <c r="K117" s="82"/>
      <c r="L117" s="62">
        <f t="shared" si="9"/>
        <v>0</v>
      </c>
      <c r="M117" s="153"/>
      <c r="N117" s="64">
        <f t="shared" si="7"/>
        <v>0</v>
      </c>
      <c r="O117" s="48"/>
    </row>
    <row r="118" spans="1:15" ht="15" customHeight="1" x14ac:dyDescent="0.2">
      <c r="A118" s="47"/>
      <c r="B118" s="7"/>
      <c r="C118" s="92"/>
      <c r="D118" s="76"/>
      <c r="E118" s="82"/>
      <c r="F118" s="62">
        <f t="shared" si="8"/>
        <v>0</v>
      </c>
      <c r="G118" s="153"/>
      <c r="H118" s="149">
        <f t="shared" si="5"/>
        <v>0</v>
      </c>
      <c r="I118" s="63"/>
      <c r="J118" s="76"/>
      <c r="K118" s="82"/>
      <c r="L118" s="62">
        <f t="shared" si="9"/>
        <v>0</v>
      </c>
      <c r="M118" s="153"/>
      <c r="N118" s="64">
        <f t="shared" si="7"/>
        <v>0</v>
      </c>
      <c r="O118" s="48"/>
    </row>
    <row r="119" spans="1:15" ht="15" customHeight="1" x14ac:dyDescent="0.2">
      <c r="A119" s="47"/>
      <c r="B119" s="7"/>
      <c r="C119" s="92"/>
      <c r="D119" s="76"/>
      <c r="E119" s="82"/>
      <c r="F119" s="62">
        <f t="shared" si="8"/>
        <v>0</v>
      </c>
      <c r="G119" s="153"/>
      <c r="H119" s="149">
        <f t="shared" si="5"/>
        <v>0</v>
      </c>
      <c r="I119" s="63"/>
      <c r="J119" s="76"/>
      <c r="K119" s="82"/>
      <c r="L119" s="62">
        <f t="shared" si="9"/>
        <v>0</v>
      </c>
      <c r="M119" s="153"/>
      <c r="N119" s="64">
        <f t="shared" si="7"/>
        <v>0</v>
      </c>
      <c r="O119" s="48"/>
    </row>
    <row r="120" spans="1:15" ht="15" customHeight="1" thickBot="1" x14ac:dyDescent="0.25">
      <c r="A120" s="47"/>
      <c r="B120" s="7"/>
      <c r="C120" s="92"/>
      <c r="D120" s="77"/>
      <c r="E120" s="83"/>
      <c r="F120" s="65">
        <f>SUM(D120*E120)</f>
        <v>0</v>
      </c>
      <c r="G120" s="154"/>
      <c r="H120" s="150">
        <f t="shared" si="5"/>
        <v>0</v>
      </c>
      <c r="I120" s="63"/>
      <c r="J120" s="77"/>
      <c r="K120" s="83"/>
      <c r="L120" s="65">
        <f>SUM(J120*K120)</f>
        <v>0</v>
      </c>
      <c r="M120" s="154"/>
      <c r="N120" s="71">
        <f t="shared" si="7"/>
        <v>0</v>
      </c>
      <c r="O120" s="52"/>
    </row>
  </sheetData>
  <sheetProtection sheet="1" objects="1" scenarios="1"/>
  <mergeCells count="4">
    <mergeCell ref="B5:B6"/>
    <mergeCell ref="O5:O6"/>
    <mergeCell ref="N1:O1"/>
    <mergeCell ref="N2:O2"/>
  </mergeCells>
  <phoneticPr fontId="12" type="noConversion"/>
  <pageMargins left="0.59055118110236227" right="0.39370078740157483" top="0.59055118110236227" bottom="0.39370078740157483" header="0.39370078740157483" footer="0"/>
  <pageSetup paperSize="9" scale="84" fitToHeight="0" orientation="landscape" horizontalDpi="1200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 macro="[0]!Zusammenstellung">
                <anchor moveWithCells="1" sizeWithCells="1">
                  <from>
                    <xdr:col>0</xdr:col>
                    <xdr:colOff>28575</xdr:colOff>
                    <xdr:row>3</xdr:row>
                    <xdr:rowOff>19050</xdr:rowOff>
                  </from>
                  <to>
                    <xdr:col>1</xdr:col>
                    <xdr:colOff>485775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O120"/>
  <sheetViews>
    <sheetView zoomScale="75" workbookViewId="0">
      <pane ySplit="6" topLeftCell="A7" activePane="bottomLeft" state="frozen"/>
      <selection activeCell="J25" sqref="J25"/>
      <selection pane="bottomLeft" activeCell="J25" sqref="J25"/>
    </sheetView>
  </sheetViews>
  <sheetFormatPr baseColWidth="10" defaultRowHeight="12.75" x14ac:dyDescent="0.2"/>
  <cols>
    <col min="1" max="1" width="11" bestFit="1" customWidth="1"/>
    <col min="2" max="2" width="41.85546875" bestFit="1" customWidth="1"/>
    <col min="3" max="3" width="0.85546875" customWidth="1"/>
    <col min="4" max="4" width="7.140625" bestFit="1" customWidth="1"/>
    <col min="5" max="5" width="15.7109375" bestFit="1" customWidth="1"/>
    <col min="6" max="6" width="10.42578125" bestFit="1" customWidth="1"/>
    <col min="7" max="7" width="5.7109375" bestFit="1" customWidth="1"/>
    <col min="8" max="8" width="11.140625" bestFit="1" customWidth="1"/>
    <col min="9" max="9" width="0.85546875" customWidth="1"/>
    <col min="10" max="10" width="7.140625" bestFit="1" customWidth="1"/>
    <col min="11" max="11" width="8" customWidth="1"/>
    <col min="12" max="12" width="11.140625" bestFit="1" customWidth="1"/>
    <col min="13" max="13" width="5.140625" bestFit="1" customWidth="1"/>
    <col min="14" max="14" width="8.140625" bestFit="1" customWidth="1"/>
    <col min="15" max="15" width="21.140625" bestFit="1" customWidth="1"/>
  </cols>
  <sheetData>
    <row r="1" spans="1:15" ht="22.15" customHeight="1" thickBot="1" x14ac:dyDescent="0.25">
      <c r="A1" s="31"/>
      <c r="B1" s="73">
        <f>Zusammenstellung!D10</f>
        <v>0</v>
      </c>
      <c r="C1" s="32"/>
      <c r="D1" s="33"/>
      <c r="E1" s="34" t="s">
        <v>23</v>
      </c>
      <c r="F1" s="35"/>
      <c r="G1" s="36">
        <f>SUM(H7:H120)</f>
        <v>0</v>
      </c>
      <c r="H1" s="37" t="s">
        <v>9</v>
      </c>
      <c r="I1" s="38"/>
      <c r="J1" s="38"/>
      <c r="K1" s="38"/>
      <c r="L1" s="33"/>
      <c r="M1" s="33"/>
      <c r="N1" s="165" t="s">
        <v>33</v>
      </c>
      <c r="O1" s="166"/>
    </row>
    <row r="2" spans="1:15" ht="22.15" customHeight="1" thickBot="1" x14ac:dyDescent="0.25">
      <c r="A2" s="39"/>
      <c r="B2" s="8"/>
      <c r="C2" s="8"/>
      <c r="D2" s="12"/>
      <c r="E2" s="15" t="s">
        <v>24</v>
      </c>
      <c r="F2" s="17"/>
      <c r="G2" s="22">
        <f>SUM(N8:N120)</f>
        <v>0</v>
      </c>
      <c r="H2" s="6" t="s">
        <v>9</v>
      </c>
      <c r="I2" s="9"/>
      <c r="J2" s="9"/>
      <c r="K2" s="9"/>
      <c r="L2" s="12"/>
      <c r="M2" s="12"/>
      <c r="N2" s="167">
        <f>Zusammenstellung!I3</f>
        <v>0</v>
      </c>
      <c r="O2" s="168"/>
    </row>
    <row r="3" spans="1:15" ht="22.15" customHeight="1" x14ac:dyDescent="0.2">
      <c r="A3" s="40" t="s">
        <v>22</v>
      </c>
      <c r="B3" s="74">
        <f>Zusammenstellung!I5</f>
        <v>0</v>
      </c>
      <c r="C3" s="13"/>
      <c r="D3" s="12"/>
      <c r="E3" s="15" t="s">
        <v>5</v>
      </c>
      <c r="F3" s="16"/>
      <c r="G3" s="22">
        <f>SUM(G1-G2)</f>
        <v>0</v>
      </c>
      <c r="H3" s="6" t="s">
        <v>9</v>
      </c>
      <c r="I3" s="9"/>
      <c r="J3" s="9"/>
      <c r="K3" s="9"/>
      <c r="L3" s="12"/>
      <c r="M3" s="12"/>
      <c r="N3" s="94">
        <f>Zusammenstellung!H4</f>
        <v>0</v>
      </c>
      <c r="O3" s="97">
        <f>Zusammenstellung!I4</f>
        <v>0</v>
      </c>
    </row>
    <row r="4" spans="1:15" ht="22.15" customHeight="1" thickBot="1" x14ac:dyDescent="0.25">
      <c r="A4" s="41"/>
      <c r="B4" s="18"/>
      <c r="C4" s="18"/>
      <c r="D4" s="12"/>
      <c r="E4" s="12"/>
      <c r="F4" s="12"/>
      <c r="G4" s="12"/>
      <c r="H4" s="12"/>
      <c r="I4" s="18"/>
      <c r="J4" s="12"/>
      <c r="K4" s="12"/>
      <c r="L4" s="12"/>
      <c r="M4" s="12"/>
      <c r="N4" s="12"/>
      <c r="O4" s="42"/>
    </row>
    <row r="5" spans="1:15" ht="22.15" customHeight="1" x14ac:dyDescent="0.2">
      <c r="A5" s="43"/>
      <c r="B5" s="161" t="s">
        <v>30</v>
      </c>
      <c r="C5" s="19"/>
      <c r="D5" s="89"/>
      <c r="E5" s="90"/>
      <c r="F5" s="90" t="s">
        <v>16</v>
      </c>
      <c r="G5" s="90"/>
      <c r="H5" s="91"/>
      <c r="I5" s="20"/>
      <c r="J5" s="28"/>
      <c r="K5" s="29"/>
      <c r="L5" s="29" t="s">
        <v>17</v>
      </c>
      <c r="M5" s="29"/>
      <c r="N5" s="30"/>
      <c r="O5" s="163" t="s">
        <v>20</v>
      </c>
    </row>
    <row r="6" spans="1:15" ht="22.15" customHeight="1" x14ac:dyDescent="0.2">
      <c r="A6" s="44" t="s">
        <v>25</v>
      </c>
      <c r="B6" s="162"/>
      <c r="C6" s="21"/>
      <c r="D6" s="26" t="s">
        <v>28</v>
      </c>
      <c r="E6" s="11" t="s">
        <v>29</v>
      </c>
      <c r="F6" s="10" t="s">
        <v>18</v>
      </c>
      <c r="G6" s="10" t="s">
        <v>19</v>
      </c>
      <c r="H6" s="27" t="s">
        <v>9</v>
      </c>
      <c r="I6" s="14"/>
      <c r="J6" s="26" t="s">
        <v>28</v>
      </c>
      <c r="K6" s="11" t="s">
        <v>29</v>
      </c>
      <c r="L6" s="10" t="s">
        <v>18</v>
      </c>
      <c r="M6" s="10" t="s">
        <v>19</v>
      </c>
      <c r="N6" s="27" t="s">
        <v>9</v>
      </c>
      <c r="O6" s="164"/>
    </row>
    <row r="7" spans="1:15" ht="15" customHeight="1" x14ac:dyDescent="0.2">
      <c r="A7" s="45" t="s">
        <v>31</v>
      </c>
      <c r="B7" s="23" t="s">
        <v>21</v>
      </c>
      <c r="C7" s="24"/>
      <c r="D7" s="79"/>
      <c r="E7" s="85"/>
      <c r="F7" s="67">
        <f>SUM(D7*E7)</f>
        <v>0</v>
      </c>
      <c r="G7" s="155"/>
      <c r="H7" s="72">
        <f>ROUND(F7*G7/100,2)</f>
        <v>0</v>
      </c>
      <c r="I7" s="69"/>
      <c r="J7" s="80"/>
      <c r="K7" s="86"/>
      <c r="L7" s="70"/>
      <c r="M7" s="88"/>
      <c r="N7" s="68"/>
      <c r="O7" s="46"/>
    </row>
    <row r="8" spans="1:15" ht="15" customHeight="1" x14ac:dyDescent="0.2">
      <c r="A8" s="47"/>
      <c r="B8" s="7"/>
      <c r="C8" s="25"/>
      <c r="D8" s="76"/>
      <c r="E8" s="82"/>
      <c r="F8" s="62">
        <f>SUM(D8*E8)</f>
        <v>0</v>
      </c>
      <c r="G8" s="153"/>
      <c r="H8" s="151">
        <f>ROUND(F8*G8/100,2)</f>
        <v>0</v>
      </c>
      <c r="I8" s="63"/>
      <c r="J8" s="76"/>
      <c r="K8" s="82"/>
      <c r="L8" s="62">
        <f>SUM(J8*K8)</f>
        <v>0</v>
      </c>
      <c r="M8" s="153"/>
      <c r="N8" s="64">
        <f>ROUND(L8*M8/100,2)</f>
        <v>0</v>
      </c>
      <c r="O8" s="48"/>
    </row>
    <row r="9" spans="1:15" ht="15" customHeight="1" x14ac:dyDescent="0.2">
      <c r="A9" s="47"/>
      <c r="B9" s="7"/>
      <c r="C9" s="25"/>
      <c r="D9" s="76"/>
      <c r="E9" s="82"/>
      <c r="F9" s="62">
        <f t="shared" ref="F9:F72" si="0">SUM(D9*E9)</f>
        <v>0</v>
      </c>
      <c r="G9" s="153"/>
      <c r="H9" s="151">
        <f t="shared" ref="H9:H72" si="1">ROUND(F9*G9/100,2)</f>
        <v>0</v>
      </c>
      <c r="I9" s="63"/>
      <c r="J9" s="76"/>
      <c r="K9" s="82"/>
      <c r="L9" s="62">
        <f t="shared" ref="L9:L72" si="2">SUM(J9*K9)</f>
        <v>0</v>
      </c>
      <c r="M9" s="153"/>
      <c r="N9" s="64">
        <f t="shared" ref="N9:N72" si="3">ROUND(L9*M9/100,2)</f>
        <v>0</v>
      </c>
      <c r="O9" s="48"/>
    </row>
    <row r="10" spans="1:15" ht="15" customHeight="1" x14ac:dyDescent="0.2">
      <c r="A10" s="47"/>
      <c r="B10" s="7"/>
      <c r="C10" s="25"/>
      <c r="D10" s="76"/>
      <c r="E10" s="82"/>
      <c r="F10" s="62">
        <f t="shared" si="0"/>
        <v>0</v>
      </c>
      <c r="G10" s="153"/>
      <c r="H10" s="151">
        <f t="shared" si="1"/>
        <v>0</v>
      </c>
      <c r="I10" s="63"/>
      <c r="J10" s="76"/>
      <c r="K10" s="82"/>
      <c r="L10" s="62">
        <f t="shared" si="2"/>
        <v>0</v>
      </c>
      <c r="M10" s="153"/>
      <c r="N10" s="64">
        <f t="shared" si="3"/>
        <v>0</v>
      </c>
      <c r="O10" s="48"/>
    </row>
    <row r="11" spans="1:15" ht="15" customHeight="1" x14ac:dyDescent="0.2">
      <c r="A11" s="47"/>
      <c r="B11" s="7"/>
      <c r="C11" s="25"/>
      <c r="D11" s="76"/>
      <c r="E11" s="82"/>
      <c r="F11" s="62">
        <f t="shared" si="0"/>
        <v>0</v>
      </c>
      <c r="G11" s="153"/>
      <c r="H11" s="151">
        <f t="shared" si="1"/>
        <v>0</v>
      </c>
      <c r="I11" s="63"/>
      <c r="J11" s="76"/>
      <c r="K11" s="82"/>
      <c r="L11" s="62">
        <f t="shared" si="2"/>
        <v>0</v>
      </c>
      <c r="M11" s="153"/>
      <c r="N11" s="64">
        <f t="shared" si="3"/>
        <v>0</v>
      </c>
      <c r="O11" s="48"/>
    </row>
    <row r="12" spans="1:15" ht="15" customHeight="1" x14ac:dyDescent="0.2">
      <c r="A12" s="47"/>
      <c r="B12" s="7"/>
      <c r="C12" s="25"/>
      <c r="D12" s="76"/>
      <c r="E12" s="82"/>
      <c r="F12" s="62">
        <f t="shared" si="0"/>
        <v>0</v>
      </c>
      <c r="G12" s="153"/>
      <c r="H12" s="151">
        <f t="shared" si="1"/>
        <v>0</v>
      </c>
      <c r="I12" s="63"/>
      <c r="J12" s="76"/>
      <c r="K12" s="82"/>
      <c r="L12" s="62">
        <f t="shared" si="2"/>
        <v>0</v>
      </c>
      <c r="M12" s="153"/>
      <c r="N12" s="64">
        <f t="shared" si="3"/>
        <v>0</v>
      </c>
      <c r="O12" s="48"/>
    </row>
    <row r="13" spans="1:15" ht="15" customHeight="1" x14ac:dyDescent="0.2">
      <c r="A13" s="47"/>
      <c r="B13" s="7"/>
      <c r="C13" s="25"/>
      <c r="D13" s="76"/>
      <c r="E13" s="82"/>
      <c r="F13" s="62">
        <f t="shared" si="0"/>
        <v>0</v>
      </c>
      <c r="G13" s="153"/>
      <c r="H13" s="151">
        <f t="shared" si="1"/>
        <v>0</v>
      </c>
      <c r="I13" s="63"/>
      <c r="J13" s="76"/>
      <c r="K13" s="82"/>
      <c r="L13" s="62">
        <f t="shared" si="2"/>
        <v>0</v>
      </c>
      <c r="M13" s="153"/>
      <c r="N13" s="64">
        <f t="shared" si="3"/>
        <v>0</v>
      </c>
      <c r="O13" s="48"/>
    </row>
    <row r="14" spans="1:15" ht="15" customHeight="1" x14ac:dyDescent="0.2">
      <c r="A14" s="47"/>
      <c r="B14" s="7"/>
      <c r="C14" s="25"/>
      <c r="D14" s="76"/>
      <c r="E14" s="82"/>
      <c r="F14" s="62">
        <f t="shared" si="0"/>
        <v>0</v>
      </c>
      <c r="G14" s="153"/>
      <c r="H14" s="151">
        <f t="shared" si="1"/>
        <v>0</v>
      </c>
      <c r="I14" s="63"/>
      <c r="J14" s="76"/>
      <c r="K14" s="82"/>
      <c r="L14" s="62">
        <f t="shared" si="2"/>
        <v>0</v>
      </c>
      <c r="M14" s="153"/>
      <c r="N14" s="64">
        <f t="shared" si="3"/>
        <v>0</v>
      </c>
      <c r="O14" s="48"/>
    </row>
    <row r="15" spans="1:15" ht="15" customHeight="1" x14ac:dyDescent="0.2">
      <c r="A15" s="47"/>
      <c r="B15" s="7"/>
      <c r="C15" s="25"/>
      <c r="D15" s="76"/>
      <c r="E15" s="82"/>
      <c r="F15" s="62">
        <f t="shared" si="0"/>
        <v>0</v>
      </c>
      <c r="G15" s="153"/>
      <c r="H15" s="151">
        <f t="shared" si="1"/>
        <v>0</v>
      </c>
      <c r="I15" s="63"/>
      <c r="J15" s="76"/>
      <c r="K15" s="82"/>
      <c r="L15" s="62">
        <f t="shared" si="2"/>
        <v>0</v>
      </c>
      <c r="M15" s="153"/>
      <c r="N15" s="64">
        <f t="shared" si="3"/>
        <v>0</v>
      </c>
      <c r="O15" s="48"/>
    </row>
    <row r="16" spans="1:15" ht="15" customHeight="1" x14ac:dyDescent="0.2">
      <c r="A16" s="47"/>
      <c r="B16" s="7"/>
      <c r="C16" s="25"/>
      <c r="D16" s="76"/>
      <c r="E16" s="82"/>
      <c r="F16" s="62">
        <f t="shared" si="0"/>
        <v>0</v>
      </c>
      <c r="G16" s="153"/>
      <c r="H16" s="151">
        <f t="shared" si="1"/>
        <v>0</v>
      </c>
      <c r="I16" s="63"/>
      <c r="J16" s="76"/>
      <c r="K16" s="82"/>
      <c r="L16" s="62">
        <f t="shared" si="2"/>
        <v>0</v>
      </c>
      <c r="M16" s="153"/>
      <c r="N16" s="64">
        <f t="shared" si="3"/>
        <v>0</v>
      </c>
      <c r="O16" s="48"/>
    </row>
    <row r="17" spans="1:15" ht="15" customHeight="1" x14ac:dyDescent="0.2">
      <c r="A17" s="47"/>
      <c r="B17" s="7"/>
      <c r="C17" s="25"/>
      <c r="D17" s="76"/>
      <c r="E17" s="82"/>
      <c r="F17" s="62">
        <f t="shared" si="0"/>
        <v>0</v>
      </c>
      <c r="G17" s="153"/>
      <c r="H17" s="151">
        <f t="shared" si="1"/>
        <v>0</v>
      </c>
      <c r="I17" s="63"/>
      <c r="J17" s="76"/>
      <c r="K17" s="82"/>
      <c r="L17" s="62">
        <f t="shared" si="2"/>
        <v>0</v>
      </c>
      <c r="M17" s="153"/>
      <c r="N17" s="64">
        <f t="shared" si="3"/>
        <v>0</v>
      </c>
      <c r="O17" s="48"/>
    </row>
    <row r="18" spans="1:15" ht="15" customHeight="1" x14ac:dyDescent="0.2">
      <c r="A18" s="47"/>
      <c r="B18" s="7"/>
      <c r="C18" s="25"/>
      <c r="D18" s="76"/>
      <c r="E18" s="82"/>
      <c r="F18" s="62">
        <f t="shared" si="0"/>
        <v>0</v>
      </c>
      <c r="G18" s="153"/>
      <c r="H18" s="151">
        <f t="shared" si="1"/>
        <v>0</v>
      </c>
      <c r="I18" s="63"/>
      <c r="J18" s="76"/>
      <c r="K18" s="82"/>
      <c r="L18" s="62">
        <f t="shared" si="2"/>
        <v>0</v>
      </c>
      <c r="M18" s="153"/>
      <c r="N18" s="64">
        <f t="shared" si="3"/>
        <v>0</v>
      </c>
      <c r="O18" s="48"/>
    </row>
    <row r="19" spans="1:15" ht="15" customHeight="1" x14ac:dyDescent="0.2">
      <c r="A19" s="47"/>
      <c r="B19" s="7"/>
      <c r="C19" s="25"/>
      <c r="D19" s="76"/>
      <c r="E19" s="82"/>
      <c r="F19" s="62">
        <f t="shared" si="0"/>
        <v>0</v>
      </c>
      <c r="G19" s="153"/>
      <c r="H19" s="151">
        <f t="shared" si="1"/>
        <v>0</v>
      </c>
      <c r="I19" s="63"/>
      <c r="J19" s="76"/>
      <c r="K19" s="82"/>
      <c r="L19" s="62">
        <f t="shared" si="2"/>
        <v>0</v>
      </c>
      <c r="M19" s="153"/>
      <c r="N19" s="64">
        <f t="shared" si="3"/>
        <v>0</v>
      </c>
      <c r="O19" s="48"/>
    </row>
    <row r="20" spans="1:15" ht="15" customHeight="1" x14ac:dyDescent="0.2">
      <c r="A20" s="47"/>
      <c r="B20" s="7"/>
      <c r="C20" s="25"/>
      <c r="D20" s="76"/>
      <c r="E20" s="82"/>
      <c r="F20" s="62">
        <f t="shared" si="0"/>
        <v>0</v>
      </c>
      <c r="G20" s="153"/>
      <c r="H20" s="151">
        <f t="shared" si="1"/>
        <v>0</v>
      </c>
      <c r="I20" s="63"/>
      <c r="J20" s="76"/>
      <c r="K20" s="82"/>
      <c r="L20" s="62">
        <f t="shared" si="2"/>
        <v>0</v>
      </c>
      <c r="M20" s="153"/>
      <c r="N20" s="64">
        <f t="shared" si="3"/>
        <v>0</v>
      </c>
      <c r="O20" s="48"/>
    </row>
    <row r="21" spans="1:15" ht="15" customHeight="1" x14ac:dyDescent="0.2">
      <c r="A21" s="47"/>
      <c r="B21" s="7"/>
      <c r="C21" s="25"/>
      <c r="D21" s="76"/>
      <c r="E21" s="82"/>
      <c r="F21" s="62">
        <f t="shared" si="0"/>
        <v>0</v>
      </c>
      <c r="G21" s="153"/>
      <c r="H21" s="151">
        <f t="shared" si="1"/>
        <v>0</v>
      </c>
      <c r="I21" s="63"/>
      <c r="J21" s="76"/>
      <c r="K21" s="82"/>
      <c r="L21" s="62">
        <f t="shared" si="2"/>
        <v>0</v>
      </c>
      <c r="M21" s="153"/>
      <c r="N21" s="64">
        <f t="shared" si="3"/>
        <v>0</v>
      </c>
      <c r="O21" s="48"/>
    </row>
    <row r="22" spans="1:15" ht="15" customHeight="1" x14ac:dyDescent="0.2">
      <c r="A22" s="47"/>
      <c r="B22" s="7"/>
      <c r="C22" s="25"/>
      <c r="D22" s="76"/>
      <c r="E22" s="82"/>
      <c r="F22" s="62">
        <f t="shared" si="0"/>
        <v>0</v>
      </c>
      <c r="G22" s="153"/>
      <c r="H22" s="151">
        <f t="shared" si="1"/>
        <v>0</v>
      </c>
      <c r="I22" s="63"/>
      <c r="J22" s="76"/>
      <c r="K22" s="82"/>
      <c r="L22" s="62">
        <f t="shared" si="2"/>
        <v>0</v>
      </c>
      <c r="M22" s="153"/>
      <c r="N22" s="64">
        <f t="shared" si="3"/>
        <v>0</v>
      </c>
      <c r="O22" s="48"/>
    </row>
    <row r="23" spans="1:15" ht="15" customHeight="1" x14ac:dyDescent="0.2">
      <c r="A23" s="47"/>
      <c r="B23" s="7"/>
      <c r="C23" s="25"/>
      <c r="D23" s="76"/>
      <c r="E23" s="82"/>
      <c r="F23" s="62">
        <f t="shared" si="0"/>
        <v>0</v>
      </c>
      <c r="G23" s="153"/>
      <c r="H23" s="151">
        <f t="shared" si="1"/>
        <v>0</v>
      </c>
      <c r="I23" s="63"/>
      <c r="J23" s="76"/>
      <c r="K23" s="82"/>
      <c r="L23" s="62">
        <f t="shared" si="2"/>
        <v>0</v>
      </c>
      <c r="M23" s="153"/>
      <c r="N23" s="64">
        <f t="shared" si="3"/>
        <v>0</v>
      </c>
      <c r="O23" s="48"/>
    </row>
    <row r="24" spans="1:15" ht="15" customHeight="1" x14ac:dyDescent="0.2">
      <c r="A24" s="47"/>
      <c r="B24" s="7"/>
      <c r="C24" s="25"/>
      <c r="D24" s="76"/>
      <c r="E24" s="82"/>
      <c r="F24" s="62">
        <f t="shared" si="0"/>
        <v>0</v>
      </c>
      <c r="G24" s="153"/>
      <c r="H24" s="151">
        <f t="shared" si="1"/>
        <v>0</v>
      </c>
      <c r="I24" s="63"/>
      <c r="J24" s="76"/>
      <c r="K24" s="82"/>
      <c r="L24" s="62">
        <f t="shared" si="2"/>
        <v>0</v>
      </c>
      <c r="M24" s="153"/>
      <c r="N24" s="64">
        <f t="shared" si="3"/>
        <v>0</v>
      </c>
      <c r="O24" s="48"/>
    </row>
    <row r="25" spans="1:15" ht="15" customHeight="1" x14ac:dyDescent="0.2">
      <c r="A25" s="47"/>
      <c r="B25" s="7"/>
      <c r="C25" s="25"/>
      <c r="D25" s="76"/>
      <c r="E25" s="82"/>
      <c r="F25" s="62">
        <f t="shared" si="0"/>
        <v>0</v>
      </c>
      <c r="G25" s="153"/>
      <c r="H25" s="151">
        <f t="shared" si="1"/>
        <v>0</v>
      </c>
      <c r="I25" s="63"/>
      <c r="J25" s="76"/>
      <c r="K25" s="82"/>
      <c r="L25" s="62">
        <f t="shared" si="2"/>
        <v>0</v>
      </c>
      <c r="M25" s="153"/>
      <c r="N25" s="64">
        <f t="shared" si="3"/>
        <v>0</v>
      </c>
      <c r="O25" s="48"/>
    </row>
    <row r="26" spans="1:15" ht="15" customHeight="1" x14ac:dyDescent="0.2">
      <c r="A26" s="47"/>
      <c r="B26" s="7"/>
      <c r="C26" s="25"/>
      <c r="D26" s="76"/>
      <c r="E26" s="82"/>
      <c r="F26" s="62">
        <f t="shared" si="0"/>
        <v>0</v>
      </c>
      <c r="G26" s="153"/>
      <c r="H26" s="151">
        <f t="shared" si="1"/>
        <v>0</v>
      </c>
      <c r="I26" s="63"/>
      <c r="J26" s="76"/>
      <c r="K26" s="82"/>
      <c r="L26" s="62">
        <f t="shared" si="2"/>
        <v>0</v>
      </c>
      <c r="M26" s="153"/>
      <c r="N26" s="64">
        <f t="shared" si="3"/>
        <v>0</v>
      </c>
      <c r="O26" s="48"/>
    </row>
    <row r="27" spans="1:15" ht="15" customHeight="1" x14ac:dyDescent="0.2">
      <c r="A27" s="47"/>
      <c r="B27" s="7"/>
      <c r="C27" s="25"/>
      <c r="D27" s="76"/>
      <c r="E27" s="82"/>
      <c r="F27" s="62">
        <f t="shared" si="0"/>
        <v>0</v>
      </c>
      <c r="G27" s="153"/>
      <c r="H27" s="151">
        <f t="shared" si="1"/>
        <v>0</v>
      </c>
      <c r="I27" s="63"/>
      <c r="J27" s="76"/>
      <c r="K27" s="82"/>
      <c r="L27" s="62">
        <f t="shared" si="2"/>
        <v>0</v>
      </c>
      <c r="M27" s="153"/>
      <c r="N27" s="64">
        <f t="shared" si="3"/>
        <v>0</v>
      </c>
      <c r="O27" s="48"/>
    </row>
    <row r="28" spans="1:15" ht="15" customHeight="1" x14ac:dyDescent="0.2">
      <c r="A28" s="47"/>
      <c r="B28" s="7"/>
      <c r="C28" s="25"/>
      <c r="D28" s="76"/>
      <c r="E28" s="82"/>
      <c r="F28" s="62">
        <f t="shared" si="0"/>
        <v>0</v>
      </c>
      <c r="G28" s="153"/>
      <c r="H28" s="151">
        <f t="shared" si="1"/>
        <v>0</v>
      </c>
      <c r="I28" s="63"/>
      <c r="J28" s="76"/>
      <c r="K28" s="82"/>
      <c r="L28" s="62">
        <f t="shared" si="2"/>
        <v>0</v>
      </c>
      <c r="M28" s="153"/>
      <c r="N28" s="64">
        <f t="shared" si="3"/>
        <v>0</v>
      </c>
      <c r="O28" s="48"/>
    </row>
    <row r="29" spans="1:15" ht="15" customHeight="1" x14ac:dyDescent="0.2">
      <c r="A29" s="47"/>
      <c r="B29" s="7"/>
      <c r="C29" s="25"/>
      <c r="D29" s="76"/>
      <c r="E29" s="82"/>
      <c r="F29" s="62">
        <f t="shared" si="0"/>
        <v>0</v>
      </c>
      <c r="G29" s="153"/>
      <c r="H29" s="151">
        <f t="shared" si="1"/>
        <v>0</v>
      </c>
      <c r="I29" s="63"/>
      <c r="J29" s="76"/>
      <c r="K29" s="82"/>
      <c r="L29" s="62">
        <f t="shared" si="2"/>
        <v>0</v>
      </c>
      <c r="M29" s="153"/>
      <c r="N29" s="64">
        <f t="shared" si="3"/>
        <v>0</v>
      </c>
      <c r="O29" s="48"/>
    </row>
    <row r="30" spans="1:15" ht="15" customHeight="1" x14ac:dyDescent="0.2">
      <c r="A30" s="47"/>
      <c r="B30" s="7"/>
      <c r="C30" s="25"/>
      <c r="D30" s="76"/>
      <c r="E30" s="82"/>
      <c r="F30" s="62">
        <f t="shared" si="0"/>
        <v>0</v>
      </c>
      <c r="G30" s="153"/>
      <c r="H30" s="151">
        <f t="shared" si="1"/>
        <v>0</v>
      </c>
      <c r="I30" s="63"/>
      <c r="J30" s="76"/>
      <c r="K30" s="82"/>
      <c r="L30" s="62">
        <f t="shared" si="2"/>
        <v>0</v>
      </c>
      <c r="M30" s="153"/>
      <c r="N30" s="64">
        <f t="shared" si="3"/>
        <v>0</v>
      </c>
      <c r="O30" s="48"/>
    </row>
    <row r="31" spans="1:15" ht="15" customHeight="1" x14ac:dyDescent="0.2">
      <c r="A31" s="47"/>
      <c r="B31" s="7"/>
      <c r="C31" s="25"/>
      <c r="D31" s="76"/>
      <c r="E31" s="82"/>
      <c r="F31" s="62">
        <f t="shared" si="0"/>
        <v>0</v>
      </c>
      <c r="G31" s="153"/>
      <c r="H31" s="151">
        <f t="shared" si="1"/>
        <v>0</v>
      </c>
      <c r="I31" s="63"/>
      <c r="J31" s="76"/>
      <c r="K31" s="82"/>
      <c r="L31" s="62">
        <f t="shared" si="2"/>
        <v>0</v>
      </c>
      <c r="M31" s="153"/>
      <c r="N31" s="64">
        <f t="shared" si="3"/>
        <v>0</v>
      </c>
      <c r="O31" s="48"/>
    </row>
    <row r="32" spans="1:15" ht="15" customHeight="1" x14ac:dyDescent="0.2">
      <c r="A32" s="47"/>
      <c r="B32" s="7"/>
      <c r="C32" s="25"/>
      <c r="D32" s="76"/>
      <c r="E32" s="82"/>
      <c r="F32" s="62">
        <f t="shared" si="0"/>
        <v>0</v>
      </c>
      <c r="G32" s="153"/>
      <c r="H32" s="151">
        <f t="shared" si="1"/>
        <v>0</v>
      </c>
      <c r="I32" s="63"/>
      <c r="J32" s="76"/>
      <c r="K32" s="82"/>
      <c r="L32" s="62">
        <f t="shared" si="2"/>
        <v>0</v>
      </c>
      <c r="M32" s="153"/>
      <c r="N32" s="64">
        <f t="shared" si="3"/>
        <v>0</v>
      </c>
      <c r="O32" s="48"/>
    </row>
    <row r="33" spans="1:15" ht="15" customHeight="1" x14ac:dyDescent="0.2">
      <c r="A33" s="47"/>
      <c r="B33" s="7"/>
      <c r="C33" s="25"/>
      <c r="D33" s="76"/>
      <c r="E33" s="82"/>
      <c r="F33" s="62">
        <f t="shared" si="0"/>
        <v>0</v>
      </c>
      <c r="G33" s="153"/>
      <c r="H33" s="151">
        <f t="shared" si="1"/>
        <v>0</v>
      </c>
      <c r="I33" s="63"/>
      <c r="J33" s="76"/>
      <c r="K33" s="82"/>
      <c r="L33" s="62">
        <f t="shared" si="2"/>
        <v>0</v>
      </c>
      <c r="M33" s="153"/>
      <c r="N33" s="64">
        <f t="shared" si="3"/>
        <v>0</v>
      </c>
      <c r="O33" s="48"/>
    </row>
    <row r="34" spans="1:15" ht="15" customHeight="1" x14ac:dyDescent="0.2">
      <c r="A34" s="47"/>
      <c r="B34" s="7"/>
      <c r="C34" s="25"/>
      <c r="D34" s="76"/>
      <c r="E34" s="82"/>
      <c r="F34" s="62">
        <f t="shared" si="0"/>
        <v>0</v>
      </c>
      <c r="G34" s="153"/>
      <c r="H34" s="151">
        <f t="shared" si="1"/>
        <v>0</v>
      </c>
      <c r="I34" s="63"/>
      <c r="J34" s="76"/>
      <c r="K34" s="82"/>
      <c r="L34" s="62">
        <f t="shared" si="2"/>
        <v>0</v>
      </c>
      <c r="M34" s="153"/>
      <c r="N34" s="64">
        <f t="shared" si="3"/>
        <v>0</v>
      </c>
      <c r="O34" s="48"/>
    </row>
    <row r="35" spans="1:15" ht="15" customHeight="1" x14ac:dyDescent="0.2">
      <c r="A35" s="47"/>
      <c r="B35" s="7"/>
      <c r="C35" s="25"/>
      <c r="D35" s="76"/>
      <c r="E35" s="82"/>
      <c r="F35" s="62">
        <f t="shared" si="0"/>
        <v>0</v>
      </c>
      <c r="G35" s="153"/>
      <c r="H35" s="151">
        <f t="shared" si="1"/>
        <v>0</v>
      </c>
      <c r="I35" s="63"/>
      <c r="J35" s="76"/>
      <c r="K35" s="82"/>
      <c r="L35" s="62">
        <f t="shared" si="2"/>
        <v>0</v>
      </c>
      <c r="M35" s="153"/>
      <c r="N35" s="64">
        <f t="shared" si="3"/>
        <v>0</v>
      </c>
      <c r="O35" s="48"/>
    </row>
    <row r="36" spans="1:15" ht="15" customHeight="1" x14ac:dyDescent="0.2">
      <c r="A36" s="47"/>
      <c r="B36" s="7"/>
      <c r="C36" s="25"/>
      <c r="D36" s="76"/>
      <c r="E36" s="82"/>
      <c r="F36" s="62">
        <f t="shared" si="0"/>
        <v>0</v>
      </c>
      <c r="G36" s="153"/>
      <c r="H36" s="151">
        <f t="shared" si="1"/>
        <v>0</v>
      </c>
      <c r="I36" s="63"/>
      <c r="J36" s="76"/>
      <c r="K36" s="82"/>
      <c r="L36" s="62">
        <f t="shared" si="2"/>
        <v>0</v>
      </c>
      <c r="M36" s="153"/>
      <c r="N36" s="64">
        <f t="shared" si="3"/>
        <v>0</v>
      </c>
      <c r="O36" s="48"/>
    </row>
    <row r="37" spans="1:15" ht="15" customHeight="1" x14ac:dyDescent="0.2">
      <c r="A37" s="47"/>
      <c r="B37" s="7"/>
      <c r="C37" s="25"/>
      <c r="D37" s="76"/>
      <c r="E37" s="82"/>
      <c r="F37" s="62">
        <f t="shared" si="0"/>
        <v>0</v>
      </c>
      <c r="G37" s="153"/>
      <c r="H37" s="151">
        <f t="shared" si="1"/>
        <v>0</v>
      </c>
      <c r="I37" s="63"/>
      <c r="J37" s="76"/>
      <c r="K37" s="82"/>
      <c r="L37" s="62">
        <f t="shared" si="2"/>
        <v>0</v>
      </c>
      <c r="M37" s="153"/>
      <c r="N37" s="64">
        <f t="shared" si="3"/>
        <v>0</v>
      </c>
      <c r="O37" s="48"/>
    </row>
    <row r="38" spans="1:15" ht="15" customHeight="1" x14ac:dyDescent="0.2">
      <c r="A38" s="47"/>
      <c r="B38" s="7"/>
      <c r="C38" s="25"/>
      <c r="D38" s="76"/>
      <c r="E38" s="82"/>
      <c r="F38" s="62">
        <f t="shared" si="0"/>
        <v>0</v>
      </c>
      <c r="G38" s="153"/>
      <c r="H38" s="151">
        <f t="shared" si="1"/>
        <v>0</v>
      </c>
      <c r="I38" s="63"/>
      <c r="J38" s="76"/>
      <c r="K38" s="82"/>
      <c r="L38" s="62">
        <f t="shared" si="2"/>
        <v>0</v>
      </c>
      <c r="M38" s="153"/>
      <c r="N38" s="64">
        <f t="shared" si="3"/>
        <v>0</v>
      </c>
      <c r="O38" s="48"/>
    </row>
    <row r="39" spans="1:15" ht="15" customHeight="1" x14ac:dyDescent="0.2">
      <c r="A39" s="47"/>
      <c r="B39" s="7"/>
      <c r="C39" s="25"/>
      <c r="D39" s="76"/>
      <c r="E39" s="82"/>
      <c r="F39" s="62">
        <f t="shared" si="0"/>
        <v>0</v>
      </c>
      <c r="G39" s="153"/>
      <c r="H39" s="151">
        <f t="shared" si="1"/>
        <v>0</v>
      </c>
      <c r="I39" s="63"/>
      <c r="J39" s="76"/>
      <c r="K39" s="82"/>
      <c r="L39" s="62">
        <f t="shared" si="2"/>
        <v>0</v>
      </c>
      <c r="M39" s="153"/>
      <c r="N39" s="64">
        <f t="shared" si="3"/>
        <v>0</v>
      </c>
      <c r="O39" s="48"/>
    </row>
    <row r="40" spans="1:15" ht="15" customHeight="1" x14ac:dyDescent="0.2">
      <c r="A40" s="47"/>
      <c r="B40" s="7"/>
      <c r="C40" s="25"/>
      <c r="D40" s="76"/>
      <c r="E40" s="82"/>
      <c r="F40" s="62">
        <f t="shared" si="0"/>
        <v>0</v>
      </c>
      <c r="G40" s="153"/>
      <c r="H40" s="151">
        <f t="shared" si="1"/>
        <v>0</v>
      </c>
      <c r="I40" s="63"/>
      <c r="J40" s="76"/>
      <c r="K40" s="82"/>
      <c r="L40" s="62">
        <f t="shared" si="2"/>
        <v>0</v>
      </c>
      <c r="M40" s="153"/>
      <c r="N40" s="64">
        <f t="shared" si="3"/>
        <v>0</v>
      </c>
      <c r="O40" s="48"/>
    </row>
    <row r="41" spans="1:15" ht="15" customHeight="1" x14ac:dyDescent="0.2">
      <c r="A41" s="47"/>
      <c r="B41" s="7"/>
      <c r="C41" s="25"/>
      <c r="D41" s="76"/>
      <c r="E41" s="82"/>
      <c r="F41" s="62">
        <f t="shared" si="0"/>
        <v>0</v>
      </c>
      <c r="G41" s="153"/>
      <c r="H41" s="151">
        <f t="shared" si="1"/>
        <v>0</v>
      </c>
      <c r="I41" s="63"/>
      <c r="J41" s="76"/>
      <c r="K41" s="82"/>
      <c r="L41" s="62">
        <f t="shared" si="2"/>
        <v>0</v>
      </c>
      <c r="M41" s="153"/>
      <c r="N41" s="64">
        <f t="shared" si="3"/>
        <v>0</v>
      </c>
      <c r="O41" s="48"/>
    </row>
    <row r="42" spans="1:15" ht="15" customHeight="1" x14ac:dyDescent="0.2">
      <c r="A42" s="47"/>
      <c r="B42" s="7"/>
      <c r="C42" s="25"/>
      <c r="D42" s="76"/>
      <c r="E42" s="82"/>
      <c r="F42" s="62">
        <f t="shared" si="0"/>
        <v>0</v>
      </c>
      <c r="G42" s="153"/>
      <c r="H42" s="151">
        <f t="shared" si="1"/>
        <v>0</v>
      </c>
      <c r="I42" s="63"/>
      <c r="J42" s="76"/>
      <c r="K42" s="82"/>
      <c r="L42" s="62">
        <f t="shared" si="2"/>
        <v>0</v>
      </c>
      <c r="M42" s="153"/>
      <c r="N42" s="64">
        <f t="shared" si="3"/>
        <v>0</v>
      </c>
      <c r="O42" s="48"/>
    </row>
    <row r="43" spans="1:15" ht="15" customHeight="1" x14ac:dyDescent="0.2">
      <c r="A43" s="47"/>
      <c r="B43" s="7"/>
      <c r="C43" s="25"/>
      <c r="D43" s="76"/>
      <c r="E43" s="82"/>
      <c r="F43" s="62">
        <f t="shared" si="0"/>
        <v>0</v>
      </c>
      <c r="G43" s="153"/>
      <c r="H43" s="151">
        <f t="shared" si="1"/>
        <v>0</v>
      </c>
      <c r="I43" s="63"/>
      <c r="J43" s="76"/>
      <c r="K43" s="82"/>
      <c r="L43" s="62">
        <f t="shared" si="2"/>
        <v>0</v>
      </c>
      <c r="M43" s="153"/>
      <c r="N43" s="64">
        <f t="shared" si="3"/>
        <v>0</v>
      </c>
      <c r="O43" s="48"/>
    </row>
    <row r="44" spans="1:15" ht="15" customHeight="1" x14ac:dyDescent="0.2">
      <c r="A44" s="47"/>
      <c r="B44" s="7"/>
      <c r="C44" s="25"/>
      <c r="D44" s="76"/>
      <c r="E44" s="82"/>
      <c r="F44" s="62">
        <f t="shared" si="0"/>
        <v>0</v>
      </c>
      <c r="G44" s="153"/>
      <c r="H44" s="151">
        <f t="shared" si="1"/>
        <v>0</v>
      </c>
      <c r="I44" s="63"/>
      <c r="J44" s="76"/>
      <c r="K44" s="82"/>
      <c r="L44" s="62">
        <f t="shared" si="2"/>
        <v>0</v>
      </c>
      <c r="M44" s="153"/>
      <c r="N44" s="64">
        <f t="shared" si="3"/>
        <v>0</v>
      </c>
      <c r="O44" s="48"/>
    </row>
    <row r="45" spans="1:15" ht="15" customHeight="1" x14ac:dyDescent="0.2">
      <c r="A45" s="47"/>
      <c r="B45" s="7"/>
      <c r="C45" s="25"/>
      <c r="D45" s="76"/>
      <c r="E45" s="82"/>
      <c r="F45" s="62">
        <f t="shared" si="0"/>
        <v>0</v>
      </c>
      <c r="G45" s="153"/>
      <c r="H45" s="151">
        <f t="shared" si="1"/>
        <v>0</v>
      </c>
      <c r="I45" s="63"/>
      <c r="J45" s="76"/>
      <c r="K45" s="82"/>
      <c r="L45" s="62">
        <f t="shared" si="2"/>
        <v>0</v>
      </c>
      <c r="M45" s="153"/>
      <c r="N45" s="64">
        <f t="shared" si="3"/>
        <v>0</v>
      </c>
      <c r="O45" s="48"/>
    </row>
    <row r="46" spans="1:15" ht="15" customHeight="1" x14ac:dyDescent="0.2">
      <c r="A46" s="47"/>
      <c r="B46" s="7"/>
      <c r="C46" s="25"/>
      <c r="D46" s="76"/>
      <c r="E46" s="82"/>
      <c r="F46" s="62">
        <f t="shared" si="0"/>
        <v>0</v>
      </c>
      <c r="G46" s="153"/>
      <c r="H46" s="151">
        <f t="shared" si="1"/>
        <v>0</v>
      </c>
      <c r="I46" s="63"/>
      <c r="J46" s="76"/>
      <c r="K46" s="82"/>
      <c r="L46" s="62">
        <f t="shared" si="2"/>
        <v>0</v>
      </c>
      <c r="M46" s="153"/>
      <c r="N46" s="64">
        <f t="shared" si="3"/>
        <v>0</v>
      </c>
      <c r="O46" s="48"/>
    </row>
    <row r="47" spans="1:15" ht="15" customHeight="1" x14ac:dyDescent="0.2">
      <c r="A47" s="47"/>
      <c r="B47" s="7"/>
      <c r="C47" s="25"/>
      <c r="D47" s="76"/>
      <c r="E47" s="82"/>
      <c r="F47" s="62">
        <f t="shared" si="0"/>
        <v>0</v>
      </c>
      <c r="G47" s="153"/>
      <c r="H47" s="151">
        <f t="shared" si="1"/>
        <v>0</v>
      </c>
      <c r="I47" s="63"/>
      <c r="J47" s="76"/>
      <c r="K47" s="82"/>
      <c r="L47" s="62">
        <f t="shared" si="2"/>
        <v>0</v>
      </c>
      <c r="M47" s="153"/>
      <c r="N47" s="64">
        <f t="shared" si="3"/>
        <v>0</v>
      </c>
      <c r="O47" s="48"/>
    </row>
    <row r="48" spans="1:15" ht="15" customHeight="1" x14ac:dyDescent="0.2">
      <c r="A48" s="47"/>
      <c r="B48" s="7"/>
      <c r="C48" s="25"/>
      <c r="D48" s="76"/>
      <c r="E48" s="82"/>
      <c r="F48" s="62">
        <f t="shared" si="0"/>
        <v>0</v>
      </c>
      <c r="G48" s="153"/>
      <c r="H48" s="151">
        <f t="shared" si="1"/>
        <v>0</v>
      </c>
      <c r="I48" s="63"/>
      <c r="J48" s="76"/>
      <c r="K48" s="82"/>
      <c r="L48" s="62">
        <f t="shared" si="2"/>
        <v>0</v>
      </c>
      <c r="M48" s="153"/>
      <c r="N48" s="64">
        <f t="shared" si="3"/>
        <v>0</v>
      </c>
      <c r="O48" s="48"/>
    </row>
    <row r="49" spans="1:15" ht="15" customHeight="1" x14ac:dyDescent="0.2">
      <c r="A49" s="47"/>
      <c r="B49" s="7"/>
      <c r="C49" s="25"/>
      <c r="D49" s="76"/>
      <c r="E49" s="82"/>
      <c r="F49" s="62">
        <f t="shared" si="0"/>
        <v>0</v>
      </c>
      <c r="G49" s="153"/>
      <c r="H49" s="151">
        <f t="shared" si="1"/>
        <v>0</v>
      </c>
      <c r="I49" s="63"/>
      <c r="J49" s="76"/>
      <c r="K49" s="82"/>
      <c r="L49" s="62">
        <f t="shared" si="2"/>
        <v>0</v>
      </c>
      <c r="M49" s="153"/>
      <c r="N49" s="64">
        <f t="shared" si="3"/>
        <v>0</v>
      </c>
      <c r="O49" s="48"/>
    </row>
    <row r="50" spans="1:15" ht="15" customHeight="1" x14ac:dyDescent="0.2">
      <c r="A50" s="47"/>
      <c r="B50" s="7"/>
      <c r="C50" s="25"/>
      <c r="D50" s="76"/>
      <c r="E50" s="82"/>
      <c r="F50" s="62">
        <f t="shared" si="0"/>
        <v>0</v>
      </c>
      <c r="G50" s="153"/>
      <c r="H50" s="151">
        <f t="shared" si="1"/>
        <v>0</v>
      </c>
      <c r="I50" s="63"/>
      <c r="J50" s="76"/>
      <c r="K50" s="82"/>
      <c r="L50" s="62">
        <f t="shared" si="2"/>
        <v>0</v>
      </c>
      <c r="M50" s="153"/>
      <c r="N50" s="64">
        <f t="shared" si="3"/>
        <v>0</v>
      </c>
      <c r="O50" s="48"/>
    </row>
    <row r="51" spans="1:15" ht="15" customHeight="1" x14ac:dyDescent="0.2">
      <c r="A51" s="47"/>
      <c r="B51" s="7"/>
      <c r="C51" s="25"/>
      <c r="D51" s="76"/>
      <c r="E51" s="82"/>
      <c r="F51" s="62">
        <f t="shared" si="0"/>
        <v>0</v>
      </c>
      <c r="G51" s="153"/>
      <c r="H51" s="151">
        <f t="shared" si="1"/>
        <v>0</v>
      </c>
      <c r="I51" s="63"/>
      <c r="J51" s="76"/>
      <c r="K51" s="82"/>
      <c r="L51" s="62">
        <f t="shared" si="2"/>
        <v>0</v>
      </c>
      <c r="M51" s="153"/>
      <c r="N51" s="64">
        <f t="shared" si="3"/>
        <v>0</v>
      </c>
      <c r="O51" s="48"/>
    </row>
    <row r="52" spans="1:15" ht="15" customHeight="1" x14ac:dyDescent="0.2">
      <c r="A52" s="47"/>
      <c r="B52" s="7"/>
      <c r="C52" s="25"/>
      <c r="D52" s="76"/>
      <c r="E52" s="82"/>
      <c r="F52" s="62">
        <f t="shared" si="0"/>
        <v>0</v>
      </c>
      <c r="G52" s="153"/>
      <c r="H52" s="151">
        <f t="shared" si="1"/>
        <v>0</v>
      </c>
      <c r="I52" s="63"/>
      <c r="J52" s="76"/>
      <c r="K52" s="82"/>
      <c r="L52" s="62">
        <f t="shared" si="2"/>
        <v>0</v>
      </c>
      <c r="M52" s="153"/>
      <c r="N52" s="64">
        <f t="shared" si="3"/>
        <v>0</v>
      </c>
      <c r="O52" s="48"/>
    </row>
    <row r="53" spans="1:15" ht="15" customHeight="1" x14ac:dyDescent="0.2">
      <c r="A53" s="47"/>
      <c r="B53" s="7"/>
      <c r="C53" s="25"/>
      <c r="D53" s="76"/>
      <c r="E53" s="82"/>
      <c r="F53" s="62">
        <f t="shared" si="0"/>
        <v>0</v>
      </c>
      <c r="G53" s="153"/>
      <c r="H53" s="151">
        <f t="shared" si="1"/>
        <v>0</v>
      </c>
      <c r="I53" s="63"/>
      <c r="J53" s="76"/>
      <c r="K53" s="82"/>
      <c r="L53" s="62">
        <f t="shared" si="2"/>
        <v>0</v>
      </c>
      <c r="M53" s="153"/>
      <c r="N53" s="64">
        <f t="shared" si="3"/>
        <v>0</v>
      </c>
      <c r="O53" s="48"/>
    </row>
    <row r="54" spans="1:15" ht="15" customHeight="1" x14ac:dyDescent="0.2">
      <c r="A54" s="47"/>
      <c r="B54" s="7"/>
      <c r="C54" s="25"/>
      <c r="D54" s="76"/>
      <c r="E54" s="82"/>
      <c r="F54" s="62">
        <f t="shared" si="0"/>
        <v>0</v>
      </c>
      <c r="G54" s="153"/>
      <c r="H54" s="151">
        <f t="shared" si="1"/>
        <v>0</v>
      </c>
      <c r="I54" s="63"/>
      <c r="J54" s="76"/>
      <c r="K54" s="82"/>
      <c r="L54" s="62">
        <f t="shared" si="2"/>
        <v>0</v>
      </c>
      <c r="M54" s="153"/>
      <c r="N54" s="64">
        <f t="shared" si="3"/>
        <v>0</v>
      </c>
      <c r="O54" s="48"/>
    </row>
    <row r="55" spans="1:15" ht="15" customHeight="1" x14ac:dyDescent="0.2">
      <c r="A55" s="47"/>
      <c r="B55" s="7"/>
      <c r="C55" s="25"/>
      <c r="D55" s="76"/>
      <c r="E55" s="82"/>
      <c r="F55" s="62">
        <f t="shared" si="0"/>
        <v>0</v>
      </c>
      <c r="G55" s="153"/>
      <c r="H55" s="151">
        <f t="shared" si="1"/>
        <v>0</v>
      </c>
      <c r="I55" s="63"/>
      <c r="J55" s="76"/>
      <c r="K55" s="82"/>
      <c r="L55" s="62">
        <f t="shared" si="2"/>
        <v>0</v>
      </c>
      <c r="M55" s="153"/>
      <c r="N55" s="64">
        <f t="shared" si="3"/>
        <v>0</v>
      </c>
      <c r="O55" s="48"/>
    </row>
    <row r="56" spans="1:15" ht="15" customHeight="1" x14ac:dyDescent="0.2">
      <c r="A56" s="47"/>
      <c r="B56" s="7"/>
      <c r="C56" s="25"/>
      <c r="D56" s="76"/>
      <c r="E56" s="82"/>
      <c r="F56" s="62">
        <f t="shared" si="0"/>
        <v>0</v>
      </c>
      <c r="G56" s="153"/>
      <c r="H56" s="151">
        <f t="shared" si="1"/>
        <v>0</v>
      </c>
      <c r="I56" s="63"/>
      <c r="J56" s="76"/>
      <c r="K56" s="82"/>
      <c r="L56" s="62">
        <f t="shared" si="2"/>
        <v>0</v>
      </c>
      <c r="M56" s="153"/>
      <c r="N56" s="64">
        <f t="shared" si="3"/>
        <v>0</v>
      </c>
      <c r="O56" s="48"/>
    </row>
    <row r="57" spans="1:15" ht="15" customHeight="1" x14ac:dyDescent="0.2">
      <c r="A57" s="47"/>
      <c r="B57" s="7"/>
      <c r="C57" s="25"/>
      <c r="D57" s="76"/>
      <c r="E57" s="82"/>
      <c r="F57" s="62">
        <f t="shared" si="0"/>
        <v>0</v>
      </c>
      <c r="G57" s="153"/>
      <c r="H57" s="151">
        <f t="shared" si="1"/>
        <v>0</v>
      </c>
      <c r="I57" s="63"/>
      <c r="J57" s="76"/>
      <c r="K57" s="82"/>
      <c r="L57" s="62">
        <f t="shared" si="2"/>
        <v>0</v>
      </c>
      <c r="M57" s="153"/>
      <c r="N57" s="64">
        <f t="shared" si="3"/>
        <v>0</v>
      </c>
      <c r="O57" s="48"/>
    </row>
    <row r="58" spans="1:15" ht="15" customHeight="1" x14ac:dyDescent="0.2">
      <c r="A58" s="47"/>
      <c r="B58" s="7"/>
      <c r="C58" s="25"/>
      <c r="D58" s="76"/>
      <c r="E58" s="82"/>
      <c r="F58" s="62">
        <f t="shared" si="0"/>
        <v>0</v>
      </c>
      <c r="G58" s="153"/>
      <c r="H58" s="151">
        <f t="shared" si="1"/>
        <v>0</v>
      </c>
      <c r="I58" s="63"/>
      <c r="J58" s="76"/>
      <c r="K58" s="82"/>
      <c r="L58" s="62">
        <f t="shared" si="2"/>
        <v>0</v>
      </c>
      <c r="M58" s="153"/>
      <c r="N58" s="64">
        <f t="shared" si="3"/>
        <v>0</v>
      </c>
      <c r="O58" s="48"/>
    </row>
    <row r="59" spans="1:15" ht="15" customHeight="1" x14ac:dyDescent="0.2">
      <c r="A59" s="47"/>
      <c r="B59" s="7"/>
      <c r="C59" s="25"/>
      <c r="D59" s="76"/>
      <c r="E59" s="82"/>
      <c r="F59" s="62">
        <f t="shared" si="0"/>
        <v>0</v>
      </c>
      <c r="G59" s="153"/>
      <c r="H59" s="151">
        <f t="shared" si="1"/>
        <v>0</v>
      </c>
      <c r="I59" s="63"/>
      <c r="J59" s="76"/>
      <c r="K59" s="82"/>
      <c r="L59" s="62">
        <f t="shared" si="2"/>
        <v>0</v>
      </c>
      <c r="M59" s="153"/>
      <c r="N59" s="64">
        <f t="shared" si="3"/>
        <v>0</v>
      </c>
      <c r="O59" s="48"/>
    </row>
    <row r="60" spans="1:15" ht="15" customHeight="1" x14ac:dyDescent="0.2">
      <c r="A60" s="47"/>
      <c r="B60" s="7"/>
      <c r="C60" s="25"/>
      <c r="D60" s="76"/>
      <c r="E60" s="82"/>
      <c r="F60" s="62">
        <f t="shared" si="0"/>
        <v>0</v>
      </c>
      <c r="G60" s="153"/>
      <c r="H60" s="151">
        <f t="shared" si="1"/>
        <v>0</v>
      </c>
      <c r="I60" s="63"/>
      <c r="J60" s="76"/>
      <c r="K60" s="82"/>
      <c r="L60" s="62">
        <f t="shared" si="2"/>
        <v>0</v>
      </c>
      <c r="M60" s="153"/>
      <c r="N60" s="64">
        <f t="shared" si="3"/>
        <v>0</v>
      </c>
      <c r="O60" s="48"/>
    </row>
    <row r="61" spans="1:15" ht="15" customHeight="1" x14ac:dyDescent="0.2">
      <c r="A61" s="47"/>
      <c r="B61" s="7"/>
      <c r="C61" s="25"/>
      <c r="D61" s="76"/>
      <c r="E61" s="82"/>
      <c r="F61" s="62">
        <f t="shared" si="0"/>
        <v>0</v>
      </c>
      <c r="G61" s="153"/>
      <c r="H61" s="151">
        <f t="shared" si="1"/>
        <v>0</v>
      </c>
      <c r="I61" s="63"/>
      <c r="J61" s="76"/>
      <c r="K61" s="82"/>
      <c r="L61" s="62">
        <f t="shared" si="2"/>
        <v>0</v>
      </c>
      <c r="M61" s="153"/>
      <c r="N61" s="64">
        <f t="shared" si="3"/>
        <v>0</v>
      </c>
      <c r="O61" s="48"/>
    </row>
    <row r="62" spans="1:15" ht="15" customHeight="1" x14ac:dyDescent="0.2">
      <c r="A62" s="47"/>
      <c r="B62" s="7"/>
      <c r="C62" s="25"/>
      <c r="D62" s="76"/>
      <c r="E62" s="82"/>
      <c r="F62" s="62">
        <f t="shared" si="0"/>
        <v>0</v>
      </c>
      <c r="G62" s="153"/>
      <c r="H62" s="151">
        <f t="shared" si="1"/>
        <v>0</v>
      </c>
      <c r="I62" s="63"/>
      <c r="J62" s="76"/>
      <c r="K62" s="82"/>
      <c r="L62" s="62">
        <f t="shared" si="2"/>
        <v>0</v>
      </c>
      <c r="M62" s="153"/>
      <c r="N62" s="64">
        <f t="shared" si="3"/>
        <v>0</v>
      </c>
      <c r="O62" s="48"/>
    </row>
    <row r="63" spans="1:15" ht="15" customHeight="1" x14ac:dyDescent="0.2">
      <c r="A63" s="47"/>
      <c r="B63" s="7"/>
      <c r="C63" s="25"/>
      <c r="D63" s="76"/>
      <c r="E63" s="82"/>
      <c r="F63" s="62">
        <f t="shared" si="0"/>
        <v>0</v>
      </c>
      <c r="G63" s="153"/>
      <c r="H63" s="151">
        <f t="shared" si="1"/>
        <v>0</v>
      </c>
      <c r="I63" s="63"/>
      <c r="J63" s="76"/>
      <c r="K63" s="82"/>
      <c r="L63" s="62">
        <f t="shared" si="2"/>
        <v>0</v>
      </c>
      <c r="M63" s="153"/>
      <c r="N63" s="64">
        <f t="shared" si="3"/>
        <v>0</v>
      </c>
      <c r="O63" s="48"/>
    </row>
    <row r="64" spans="1:15" ht="15" customHeight="1" x14ac:dyDescent="0.2">
      <c r="A64" s="47"/>
      <c r="B64" s="7"/>
      <c r="C64" s="25"/>
      <c r="D64" s="76"/>
      <c r="E64" s="82"/>
      <c r="F64" s="62">
        <f t="shared" si="0"/>
        <v>0</v>
      </c>
      <c r="G64" s="153"/>
      <c r="H64" s="151">
        <f t="shared" si="1"/>
        <v>0</v>
      </c>
      <c r="I64" s="63"/>
      <c r="J64" s="76"/>
      <c r="K64" s="82"/>
      <c r="L64" s="62">
        <f t="shared" si="2"/>
        <v>0</v>
      </c>
      <c r="M64" s="153"/>
      <c r="N64" s="64">
        <f t="shared" si="3"/>
        <v>0</v>
      </c>
      <c r="O64" s="48"/>
    </row>
    <row r="65" spans="1:15" ht="15" customHeight="1" x14ac:dyDescent="0.2">
      <c r="A65" s="47"/>
      <c r="B65" s="7"/>
      <c r="C65" s="25"/>
      <c r="D65" s="76"/>
      <c r="E65" s="82"/>
      <c r="F65" s="62">
        <f t="shared" si="0"/>
        <v>0</v>
      </c>
      <c r="G65" s="153"/>
      <c r="H65" s="151">
        <f t="shared" si="1"/>
        <v>0</v>
      </c>
      <c r="I65" s="63"/>
      <c r="J65" s="76"/>
      <c r="K65" s="82"/>
      <c r="L65" s="62">
        <f t="shared" si="2"/>
        <v>0</v>
      </c>
      <c r="M65" s="153"/>
      <c r="N65" s="64">
        <f t="shared" si="3"/>
        <v>0</v>
      </c>
      <c r="O65" s="48"/>
    </row>
    <row r="66" spans="1:15" ht="15" customHeight="1" x14ac:dyDescent="0.2">
      <c r="A66" s="47"/>
      <c r="B66" s="7"/>
      <c r="C66" s="25"/>
      <c r="D66" s="76"/>
      <c r="E66" s="82"/>
      <c r="F66" s="62">
        <f t="shared" si="0"/>
        <v>0</v>
      </c>
      <c r="G66" s="153"/>
      <c r="H66" s="151">
        <f t="shared" si="1"/>
        <v>0</v>
      </c>
      <c r="I66" s="63"/>
      <c r="J66" s="76"/>
      <c r="K66" s="82"/>
      <c r="L66" s="62">
        <f t="shared" si="2"/>
        <v>0</v>
      </c>
      <c r="M66" s="153"/>
      <c r="N66" s="64">
        <f t="shared" si="3"/>
        <v>0</v>
      </c>
      <c r="O66" s="48"/>
    </row>
    <row r="67" spans="1:15" ht="15" customHeight="1" x14ac:dyDescent="0.2">
      <c r="A67" s="47"/>
      <c r="B67" s="7"/>
      <c r="C67" s="25"/>
      <c r="D67" s="76"/>
      <c r="E67" s="82"/>
      <c r="F67" s="62">
        <f t="shared" si="0"/>
        <v>0</v>
      </c>
      <c r="G67" s="153"/>
      <c r="H67" s="151">
        <f t="shared" si="1"/>
        <v>0</v>
      </c>
      <c r="I67" s="63"/>
      <c r="J67" s="76"/>
      <c r="K67" s="82"/>
      <c r="L67" s="62">
        <f t="shared" si="2"/>
        <v>0</v>
      </c>
      <c r="M67" s="153"/>
      <c r="N67" s="64">
        <f t="shared" si="3"/>
        <v>0</v>
      </c>
      <c r="O67" s="48"/>
    </row>
    <row r="68" spans="1:15" ht="15" customHeight="1" x14ac:dyDescent="0.2">
      <c r="A68" s="47"/>
      <c r="B68" s="7"/>
      <c r="C68" s="25"/>
      <c r="D68" s="76"/>
      <c r="E68" s="82"/>
      <c r="F68" s="62">
        <f t="shared" si="0"/>
        <v>0</v>
      </c>
      <c r="G68" s="153"/>
      <c r="H68" s="151">
        <f t="shared" si="1"/>
        <v>0</v>
      </c>
      <c r="I68" s="63"/>
      <c r="J68" s="76"/>
      <c r="K68" s="82"/>
      <c r="L68" s="62">
        <f t="shared" si="2"/>
        <v>0</v>
      </c>
      <c r="M68" s="153"/>
      <c r="N68" s="64">
        <f t="shared" si="3"/>
        <v>0</v>
      </c>
      <c r="O68" s="48"/>
    </row>
    <row r="69" spans="1:15" ht="15" customHeight="1" x14ac:dyDescent="0.2">
      <c r="A69" s="47"/>
      <c r="B69" s="7"/>
      <c r="C69" s="25"/>
      <c r="D69" s="76"/>
      <c r="E69" s="82"/>
      <c r="F69" s="62">
        <f t="shared" si="0"/>
        <v>0</v>
      </c>
      <c r="G69" s="153"/>
      <c r="H69" s="151">
        <f t="shared" si="1"/>
        <v>0</v>
      </c>
      <c r="I69" s="63"/>
      <c r="J69" s="76"/>
      <c r="K69" s="82"/>
      <c r="L69" s="62">
        <f t="shared" si="2"/>
        <v>0</v>
      </c>
      <c r="M69" s="153"/>
      <c r="N69" s="64">
        <f t="shared" si="3"/>
        <v>0</v>
      </c>
      <c r="O69" s="48"/>
    </row>
    <row r="70" spans="1:15" ht="15" customHeight="1" x14ac:dyDescent="0.2">
      <c r="A70" s="47"/>
      <c r="B70" s="7"/>
      <c r="C70" s="25"/>
      <c r="D70" s="76"/>
      <c r="E70" s="82"/>
      <c r="F70" s="62">
        <f t="shared" si="0"/>
        <v>0</v>
      </c>
      <c r="G70" s="153"/>
      <c r="H70" s="151">
        <f t="shared" si="1"/>
        <v>0</v>
      </c>
      <c r="I70" s="63"/>
      <c r="J70" s="76"/>
      <c r="K70" s="82"/>
      <c r="L70" s="62">
        <f t="shared" si="2"/>
        <v>0</v>
      </c>
      <c r="M70" s="153"/>
      <c r="N70" s="64">
        <f t="shared" si="3"/>
        <v>0</v>
      </c>
      <c r="O70" s="48"/>
    </row>
    <row r="71" spans="1:15" ht="15" customHeight="1" x14ac:dyDescent="0.2">
      <c r="A71" s="47"/>
      <c r="B71" s="7"/>
      <c r="C71" s="25"/>
      <c r="D71" s="76"/>
      <c r="E71" s="82"/>
      <c r="F71" s="62">
        <f t="shared" si="0"/>
        <v>0</v>
      </c>
      <c r="G71" s="153"/>
      <c r="H71" s="151">
        <f t="shared" si="1"/>
        <v>0</v>
      </c>
      <c r="I71" s="63"/>
      <c r="J71" s="76"/>
      <c r="K71" s="82"/>
      <c r="L71" s="62">
        <f t="shared" si="2"/>
        <v>0</v>
      </c>
      <c r="M71" s="153"/>
      <c r="N71" s="64">
        <f t="shared" si="3"/>
        <v>0</v>
      </c>
      <c r="O71" s="48"/>
    </row>
    <row r="72" spans="1:15" ht="15" customHeight="1" x14ac:dyDescent="0.2">
      <c r="A72" s="47"/>
      <c r="B72" s="7"/>
      <c r="C72" s="25"/>
      <c r="D72" s="76"/>
      <c r="E72" s="82"/>
      <c r="F72" s="62">
        <f t="shared" si="0"/>
        <v>0</v>
      </c>
      <c r="G72" s="153"/>
      <c r="H72" s="151">
        <f t="shared" si="1"/>
        <v>0</v>
      </c>
      <c r="I72" s="63"/>
      <c r="J72" s="76"/>
      <c r="K72" s="82"/>
      <c r="L72" s="62">
        <f t="shared" si="2"/>
        <v>0</v>
      </c>
      <c r="M72" s="153"/>
      <c r="N72" s="64">
        <f t="shared" si="3"/>
        <v>0</v>
      </c>
      <c r="O72" s="48"/>
    </row>
    <row r="73" spans="1:15" ht="15" customHeight="1" x14ac:dyDescent="0.2">
      <c r="A73" s="47"/>
      <c r="B73" s="7"/>
      <c r="C73" s="25"/>
      <c r="D73" s="76"/>
      <c r="E73" s="82"/>
      <c r="F73" s="62">
        <f t="shared" ref="F73:F120" si="4">SUM(D73*E73)</f>
        <v>0</v>
      </c>
      <c r="G73" s="153"/>
      <c r="H73" s="151">
        <f t="shared" ref="H73:H120" si="5">ROUND(F73*G73/100,2)</f>
        <v>0</v>
      </c>
      <c r="I73" s="63"/>
      <c r="J73" s="76"/>
      <c r="K73" s="82"/>
      <c r="L73" s="62">
        <f t="shared" ref="L73:L119" si="6">SUM(J73*K73)</f>
        <v>0</v>
      </c>
      <c r="M73" s="153"/>
      <c r="N73" s="64">
        <f t="shared" ref="N73:N120" si="7">ROUND(L73*M73/100,2)</f>
        <v>0</v>
      </c>
      <c r="O73" s="48"/>
    </row>
    <row r="74" spans="1:15" ht="15" customHeight="1" x14ac:dyDescent="0.2">
      <c r="A74" s="47"/>
      <c r="B74" s="7"/>
      <c r="C74" s="25"/>
      <c r="D74" s="76"/>
      <c r="E74" s="82"/>
      <c r="F74" s="62">
        <f t="shared" si="4"/>
        <v>0</v>
      </c>
      <c r="G74" s="153"/>
      <c r="H74" s="151">
        <f t="shared" si="5"/>
        <v>0</v>
      </c>
      <c r="I74" s="63"/>
      <c r="J74" s="76"/>
      <c r="K74" s="82"/>
      <c r="L74" s="62">
        <f t="shared" si="6"/>
        <v>0</v>
      </c>
      <c r="M74" s="153"/>
      <c r="N74" s="64">
        <f t="shared" si="7"/>
        <v>0</v>
      </c>
      <c r="O74" s="48"/>
    </row>
    <row r="75" spans="1:15" ht="15" customHeight="1" x14ac:dyDescent="0.2">
      <c r="A75" s="47"/>
      <c r="B75" s="7"/>
      <c r="C75" s="25"/>
      <c r="D75" s="76"/>
      <c r="E75" s="82"/>
      <c r="F75" s="62">
        <f t="shared" si="4"/>
        <v>0</v>
      </c>
      <c r="G75" s="153"/>
      <c r="H75" s="151">
        <f t="shared" si="5"/>
        <v>0</v>
      </c>
      <c r="I75" s="63"/>
      <c r="J75" s="76"/>
      <c r="K75" s="82"/>
      <c r="L75" s="62">
        <f t="shared" si="6"/>
        <v>0</v>
      </c>
      <c r="M75" s="153"/>
      <c r="N75" s="64">
        <f t="shared" si="7"/>
        <v>0</v>
      </c>
      <c r="O75" s="48"/>
    </row>
    <row r="76" spans="1:15" ht="15" customHeight="1" x14ac:dyDescent="0.2">
      <c r="A76" s="47"/>
      <c r="B76" s="7"/>
      <c r="C76" s="25"/>
      <c r="D76" s="76"/>
      <c r="E76" s="82"/>
      <c r="F76" s="62">
        <f t="shared" si="4"/>
        <v>0</v>
      </c>
      <c r="G76" s="153"/>
      <c r="H76" s="151">
        <f t="shared" si="5"/>
        <v>0</v>
      </c>
      <c r="I76" s="63"/>
      <c r="J76" s="76"/>
      <c r="K76" s="82"/>
      <c r="L76" s="62">
        <f t="shared" si="6"/>
        <v>0</v>
      </c>
      <c r="M76" s="153"/>
      <c r="N76" s="64">
        <f t="shared" si="7"/>
        <v>0</v>
      </c>
      <c r="O76" s="48"/>
    </row>
    <row r="77" spans="1:15" ht="15" customHeight="1" x14ac:dyDescent="0.2">
      <c r="A77" s="47"/>
      <c r="B77" s="7"/>
      <c r="C77" s="25"/>
      <c r="D77" s="76"/>
      <c r="E77" s="82"/>
      <c r="F77" s="62">
        <f t="shared" si="4"/>
        <v>0</v>
      </c>
      <c r="G77" s="153"/>
      <c r="H77" s="151">
        <f t="shared" si="5"/>
        <v>0</v>
      </c>
      <c r="I77" s="63"/>
      <c r="J77" s="76"/>
      <c r="K77" s="82"/>
      <c r="L77" s="62">
        <f t="shared" si="6"/>
        <v>0</v>
      </c>
      <c r="M77" s="153"/>
      <c r="N77" s="64">
        <f t="shared" si="7"/>
        <v>0</v>
      </c>
      <c r="O77" s="48"/>
    </row>
    <row r="78" spans="1:15" ht="15" customHeight="1" x14ac:dyDescent="0.2">
      <c r="A78" s="47"/>
      <c r="B78" s="7"/>
      <c r="C78" s="25"/>
      <c r="D78" s="76"/>
      <c r="E78" s="82"/>
      <c r="F78" s="62">
        <f t="shared" si="4"/>
        <v>0</v>
      </c>
      <c r="G78" s="153"/>
      <c r="H78" s="151">
        <f t="shared" si="5"/>
        <v>0</v>
      </c>
      <c r="I78" s="63"/>
      <c r="J78" s="76"/>
      <c r="K78" s="82"/>
      <c r="L78" s="62">
        <f t="shared" si="6"/>
        <v>0</v>
      </c>
      <c r="M78" s="153"/>
      <c r="N78" s="64">
        <f t="shared" si="7"/>
        <v>0</v>
      </c>
      <c r="O78" s="48"/>
    </row>
    <row r="79" spans="1:15" ht="15" customHeight="1" x14ac:dyDescent="0.2">
      <c r="A79" s="47"/>
      <c r="B79" s="7"/>
      <c r="C79" s="25"/>
      <c r="D79" s="76"/>
      <c r="E79" s="82"/>
      <c r="F79" s="62">
        <f t="shared" si="4"/>
        <v>0</v>
      </c>
      <c r="G79" s="153"/>
      <c r="H79" s="151">
        <f t="shared" si="5"/>
        <v>0</v>
      </c>
      <c r="I79" s="63"/>
      <c r="J79" s="76"/>
      <c r="K79" s="82"/>
      <c r="L79" s="62">
        <f t="shared" si="6"/>
        <v>0</v>
      </c>
      <c r="M79" s="153"/>
      <c r="N79" s="64">
        <f t="shared" si="7"/>
        <v>0</v>
      </c>
      <c r="O79" s="48"/>
    </row>
    <row r="80" spans="1:15" ht="15" customHeight="1" x14ac:dyDescent="0.2">
      <c r="A80" s="47"/>
      <c r="B80" s="7"/>
      <c r="C80" s="25"/>
      <c r="D80" s="76"/>
      <c r="E80" s="82"/>
      <c r="F80" s="62">
        <f t="shared" si="4"/>
        <v>0</v>
      </c>
      <c r="G80" s="153"/>
      <c r="H80" s="151">
        <f t="shared" si="5"/>
        <v>0</v>
      </c>
      <c r="I80" s="63"/>
      <c r="J80" s="76"/>
      <c r="K80" s="82"/>
      <c r="L80" s="62">
        <f t="shared" si="6"/>
        <v>0</v>
      </c>
      <c r="M80" s="153"/>
      <c r="N80" s="64">
        <f t="shared" si="7"/>
        <v>0</v>
      </c>
      <c r="O80" s="48"/>
    </row>
    <row r="81" spans="1:15" ht="15" customHeight="1" x14ac:dyDescent="0.2">
      <c r="A81" s="47"/>
      <c r="B81" s="7"/>
      <c r="C81" s="25"/>
      <c r="D81" s="76"/>
      <c r="E81" s="82"/>
      <c r="F81" s="62">
        <f t="shared" si="4"/>
        <v>0</v>
      </c>
      <c r="G81" s="153"/>
      <c r="H81" s="151">
        <f t="shared" si="5"/>
        <v>0</v>
      </c>
      <c r="I81" s="63"/>
      <c r="J81" s="76"/>
      <c r="K81" s="82"/>
      <c r="L81" s="62">
        <f t="shared" si="6"/>
        <v>0</v>
      </c>
      <c r="M81" s="153"/>
      <c r="N81" s="64">
        <f t="shared" si="7"/>
        <v>0</v>
      </c>
      <c r="O81" s="48"/>
    </row>
    <row r="82" spans="1:15" ht="15" customHeight="1" x14ac:dyDescent="0.2">
      <c r="A82" s="47"/>
      <c r="B82" s="7"/>
      <c r="C82" s="25"/>
      <c r="D82" s="76"/>
      <c r="E82" s="82"/>
      <c r="F82" s="62">
        <f t="shared" si="4"/>
        <v>0</v>
      </c>
      <c r="G82" s="153"/>
      <c r="H82" s="151">
        <f t="shared" si="5"/>
        <v>0</v>
      </c>
      <c r="I82" s="63"/>
      <c r="J82" s="76"/>
      <c r="K82" s="82"/>
      <c r="L82" s="62">
        <f t="shared" si="6"/>
        <v>0</v>
      </c>
      <c r="M82" s="153"/>
      <c r="N82" s="64">
        <f t="shared" si="7"/>
        <v>0</v>
      </c>
      <c r="O82" s="48"/>
    </row>
    <row r="83" spans="1:15" ht="15" customHeight="1" x14ac:dyDescent="0.2">
      <c r="A83" s="47"/>
      <c r="B83" s="7"/>
      <c r="C83" s="25"/>
      <c r="D83" s="76"/>
      <c r="E83" s="82"/>
      <c r="F83" s="62">
        <f t="shared" si="4"/>
        <v>0</v>
      </c>
      <c r="G83" s="153"/>
      <c r="H83" s="151">
        <f t="shared" si="5"/>
        <v>0</v>
      </c>
      <c r="I83" s="63"/>
      <c r="J83" s="76"/>
      <c r="K83" s="82"/>
      <c r="L83" s="62">
        <f t="shared" si="6"/>
        <v>0</v>
      </c>
      <c r="M83" s="153"/>
      <c r="N83" s="64">
        <f t="shared" si="7"/>
        <v>0</v>
      </c>
      <c r="O83" s="48"/>
    </row>
    <row r="84" spans="1:15" ht="15" customHeight="1" x14ac:dyDescent="0.2">
      <c r="A84" s="47"/>
      <c r="B84" s="7"/>
      <c r="C84" s="25"/>
      <c r="D84" s="76"/>
      <c r="E84" s="82"/>
      <c r="F84" s="62">
        <f t="shared" si="4"/>
        <v>0</v>
      </c>
      <c r="G84" s="153"/>
      <c r="H84" s="151">
        <f t="shared" si="5"/>
        <v>0</v>
      </c>
      <c r="I84" s="63"/>
      <c r="J84" s="76"/>
      <c r="K84" s="82"/>
      <c r="L84" s="62">
        <f t="shared" si="6"/>
        <v>0</v>
      </c>
      <c r="M84" s="153"/>
      <c r="N84" s="64">
        <f t="shared" si="7"/>
        <v>0</v>
      </c>
      <c r="O84" s="48"/>
    </row>
    <row r="85" spans="1:15" ht="15" customHeight="1" x14ac:dyDescent="0.2">
      <c r="A85" s="47"/>
      <c r="B85" s="7"/>
      <c r="C85" s="25"/>
      <c r="D85" s="76"/>
      <c r="E85" s="82"/>
      <c r="F85" s="62">
        <f t="shared" si="4"/>
        <v>0</v>
      </c>
      <c r="G85" s="153"/>
      <c r="H85" s="151">
        <f t="shared" si="5"/>
        <v>0</v>
      </c>
      <c r="I85" s="63"/>
      <c r="J85" s="76"/>
      <c r="K85" s="82"/>
      <c r="L85" s="62">
        <f t="shared" si="6"/>
        <v>0</v>
      </c>
      <c r="M85" s="153"/>
      <c r="N85" s="64">
        <f t="shared" si="7"/>
        <v>0</v>
      </c>
      <c r="O85" s="48"/>
    </row>
    <row r="86" spans="1:15" ht="15" customHeight="1" x14ac:dyDescent="0.2">
      <c r="A86" s="47"/>
      <c r="B86" s="7"/>
      <c r="C86" s="25"/>
      <c r="D86" s="76"/>
      <c r="E86" s="82"/>
      <c r="F86" s="62">
        <f t="shared" si="4"/>
        <v>0</v>
      </c>
      <c r="G86" s="153"/>
      <c r="H86" s="151">
        <f t="shared" si="5"/>
        <v>0</v>
      </c>
      <c r="I86" s="63"/>
      <c r="J86" s="76"/>
      <c r="K86" s="82"/>
      <c r="L86" s="62">
        <f t="shared" si="6"/>
        <v>0</v>
      </c>
      <c r="M86" s="153"/>
      <c r="N86" s="64">
        <f t="shared" si="7"/>
        <v>0</v>
      </c>
      <c r="O86" s="48"/>
    </row>
    <row r="87" spans="1:15" ht="15" customHeight="1" x14ac:dyDescent="0.2">
      <c r="A87" s="47"/>
      <c r="B87" s="7"/>
      <c r="C87" s="25"/>
      <c r="D87" s="76"/>
      <c r="E87" s="82"/>
      <c r="F87" s="62">
        <f t="shared" si="4"/>
        <v>0</v>
      </c>
      <c r="G87" s="153"/>
      <c r="H87" s="151">
        <f t="shared" si="5"/>
        <v>0</v>
      </c>
      <c r="I87" s="63"/>
      <c r="J87" s="76"/>
      <c r="K87" s="82"/>
      <c r="L87" s="62">
        <f t="shared" si="6"/>
        <v>0</v>
      </c>
      <c r="M87" s="153"/>
      <c r="N87" s="64">
        <f t="shared" si="7"/>
        <v>0</v>
      </c>
      <c r="O87" s="48"/>
    </row>
    <row r="88" spans="1:15" ht="15" customHeight="1" x14ac:dyDescent="0.2">
      <c r="A88" s="47"/>
      <c r="B88" s="7"/>
      <c r="C88" s="25"/>
      <c r="D88" s="76"/>
      <c r="E88" s="82"/>
      <c r="F88" s="62">
        <f t="shared" si="4"/>
        <v>0</v>
      </c>
      <c r="G88" s="153"/>
      <c r="H88" s="151">
        <f t="shared" si="5"/>
        <v>0</v>
      </c>
      <c r="I88" s="63"/>
      <c r="J88" s="76"/>
      <c r="K88" s="82"/>
      <c r="L88" s="62">
        <f t="shared" si="6"/>
        <v>0</v>
      </c>
      <c r="M88" s="153"/>
      <c r="N88" s="64">
        <f t="shared" si="7"/>
        <v>0</v>
      </c>
      <c r="O88" s="48"/>
    </row>
    <row r="89" spans="1:15" ht="15" customHeight="1" x14ac:dyDescent="0.2">
      <c r="A89" s="47"/>
      <c r="B89" s="7"/>
      <c r="C89" s="25"/>
      <c r="D89" s="76"/>
      <c r="E89" s="82"/>
      <c r="F89" s="62">
        <f t="shared" si="4"/>
        <v>0</v>
      </c>
      <c r="G89" s="153"/>
      <c r="H89" s="151">
        <f t="shared" si="5"/>
        <v>0</v>
      </c>
      <c r="I89" s="63"/>
      <c r="J89" s="76"/>
      <c r="K89" s="82"/>
      <c r="L89" s="62">
        <f t="shared" si="6"/>
        <v>0</v>
      </c>
      <c r="M89" s="153"/>
      <c r="N89" s="64">
        <f t="shared" si="7"/>
        <v>0</v>
      </c>
      <c r="O89" s="48"/>
    </row>
    <row r="90" spans="1:15" ht="15" customHeight="1" x14ac:dyDescent="0.2">
      <c r="A90" s="47"/>
      <c r="B90" s="7"/>
      <c r="C90" s="25"/>
      <c r="D90" s="76"/>
      <c r="E90" s="82"/>
      <c r="F90" s="62">
        <f t="shared" si="4"/>
        <v>0</v>
      </c>
      <c r="G90" s="153"/>
      <c r="H90" s="151">
        <f t="shared" si="5"/>
        <v>0</v>
      </c>
      <c r="I90" s="63"/>
      <c r="J90" s="76"/>
      <c r="K90" s="82"/>
      <c r="L90" s="62">
        <f t="shared" si="6"/>
        <v>0</v>
      </c>
      <c r="M90" s="153"/>
      <c r="N90" s="64">
        <f t="shared" si="7"/>
        <v>0</v>
      </c>
      <c r="O90" s="48"/>
    </row>
    <row r="91" spans="1:15" ht="15" customHeight="1" x14ac:dyDescent="0.2">
      <c r="A91" s="47"/>
      <c r="B91" s="7"/>
      <c r="C91" s="25"/>
      <c r="D91" s="76"/>
      <c r="E91" s="82"/>
      <c r="F91" s="62">
        <f t="shared" si="4"/>
        <v>0</v>
      </c>
      <c r="G91" s="153"/>
      <c r="H91" s="151">
        <f t="shared" si="5"/>
        <v>0</v>
      </c>
      <c r="I91" s="63"/>
      <c r="J91" s="76"/>
      <c r="K91" s="82"/>
      <c r="L91" s="62">
        <f t="shared" si="6"/>
        <v>0</v>
      </c>
      <c r="M91" s="153"/>
      <c r="N91" s="64">
        <f t="shared" si="7"/>
        <v>0</v>
      </c>
      <c r="O91" s="48"/>
    </row>
    <row r="92" spans="1:15" ht="15" customHeight="1" x14ac:dyDescent="0.2">
      <c r="A92" s="47"/>
      <c r="B92" s="7"/>
      <c r="C92" s="25"/>
      <c r="D92" s="76"/>
      <c r="E92" s="82"/>
      <c r="F92" s="62">
        <f t="shared" si="4"/>
        <v>0</v>
      </c>
      <c r="G92" s="153"/>
      <c r="H92" s="151">
        <f t="shared" si="5"/>
        <v>0</v>
      </c>
      <c r="I92" s="63"/>
      <c r="J92" s="76"/>
      <c r="K92" s="82"/>
      <c r="L92" s="62">
        <f t="shared" si="6"/>
        <v>0</v>
      </c>
      <c r="M92" s="153"/>
      <c r="N92" s="64">
        <f t="shared" si="7"/>
        <v>0</v>
      </c>
      <c r="O92" s="48"/>
    </row>
    <row r="93" spans="1:15" ht="15" customHeight="1" x14ac:dyDescent="0.2">
      <c r="A93" s="47"/>
      <c r="B93" s="7"/>
      <c r="C93" s="25"/>
      <c r="D93" s="76"/>
      <c r="E93" s="82"/>
      <c r="F93" s="62">
        <f t="shared" si="4"/>
        <v>0</v>
      </c>
      <c r="G93" s="153"/>
      <c r="H93" s="151">
        <f t="shared" si="5"/>
        <v>0</v>
      </c>
      <c r="I93" s="63"/>
      <c r="J93" s="76"/>
      <c r="K93" s="82"/>
      <c r="L93" s="62">
        <f t="shared" si="6"/>
        <v>0</v>
      </c>
      <c r="M93" s="153"/>
      <c r="N93" s="64">
        <f t="shared" si="7"/>
        <v>0</v>
      </c>
      <c r="O93" s="48"/>
    </row>
    <row r="94" spans="1:15" ht="15" customHeight="1" x14ac:dyDescent="0.2">
      <c r="A94" s="47"/>
      <c r="B94" s="7"/>
      <c r="C94" s="25"/>
      <c r="D94" s="76"/>
      <c r="E94" s="82"/>
      <c r="F94" s="62">
        <f t="shared" si="4"/>
        <v>0</v>
      </c>
      <c r="G94" s="153"/>
      <c r="H94" s="151">
        <f t="shared" si="5"/>
        <v>0</v>
      </c>
      <c r="I94" s="63"/>
      <c r="J94" s="76"/>
      <c r="K94" s="82"/>
      <c r="L94" s="62">
        <f t="shared" si="6"/>
        <v>0</v>
      </c>
      <c r="M94" s="153"/>
      <c r="N94" s="64">
        <f t="shared" si="7"/>
        <v>0</v>
      </c>
      <c r="O94" s="48"/>
    </row>
    <row r="95" spans="1:15" ht="15" customHeight="1" x14ac:dyDescent="0.2">
      <c r="A95" s="47"/>
      <c r="B95" s="7"/>
      <c r="C95" s="25"/>
      <c r="D95" s="76"/>
      <c r="E95" s="82"/>
      <c r="F95" s="62">
        <f t="shared" si="4"/>
        <v>0</v>
      </c>
      <c r="G95" s="153"/>
      <c r="H95" s="151">
        <f t="shared" si="5"/>
        <v>0</v>
      </c>
      <c r="I95" s="63"/>
      <c r="J95" s="76"/>
      <c r="K95" s="82"/>
      <c r="L95" s="62">
        <f t="shared" si="6"/>
        <v>0</v>
      </c>
      <c r="M95" s="153"/>
      <c r="N95" s="64">
        <f t="shared" si="7"/>
        <v>0</v>
      </c>
      <c r="O95" s="48"/>
    </row>
    <row r="96" spans="1:15" ht="15" customHeight="1" x14ac:dyDescent="0.2">
      <c r="A96" s="47"/>
      <c r="B96" s="7"/>
      <c r="C96" s="25"/>
      <c r="D96" s="76"/>
      <c r="E96" s="82"/>
      <c r="F96" s="62">
        <f t="shared" si="4"/>
        <v>0</v>
      </c>
      <c r="G96" s="153"/>
      <c r="H96" s="151">
        <f t="shared" si="5"/>
        <v>0</v>
      </c>
      <c r="I96" s="63"/>
      <c r="J96" s="76"/>
      <c r="K96" s="82"/>
      <c r="L96" s="62">
        <f t="shared" si="6"/>
        <v>0</v>
      </c>
      <c r="M96" s="153"/>
      <c r="N96" s="64">
        <f t="shared" si="7"/>
        <v>0</v>
      </c>
      <c r="O96" s="48"/>
    </row>
    <row r="97" spans="1:15" ht="15" customHeight="1" x14ac:dyDescent="0.2">
      <c r="A97" s="47"/>
      <c r="B97" s="7"/>
      <c r="C97" s="25"/>
      <c r="D97" s="76"/>
      <c r="E97" s="82"/>
      <c r="F97" s="62">
        <f t="shared" si="4"/>
        <v>0</v>
      </c>
      <c r="G97" s="153"/>
      <c r="H97" s="151">
        <f t="shared" si="5"/>
        <v>0</v>
      </c>
      <c r="I97" s="63"/>
      <c r="J97" s="76"/>
      <c r="K97" s="82"/>
      <c r="L97" s="62">
        <f t="shared" si="6"/>
        <v>0</v>
      </c>
      <c r="M97" s="153"/>
      <c r="N97" s="64">
        <f t="shared" si="7"/>
        <v>0</v>
      </c>
      <c r="O97" s="48"/>
    </row>
    <row r="98" spans="1:15" ht="15" customHeight="1" x14ac:dyDescent="0.2">
      <c r="A98" s="47"/>
      <c r="B98" s="7"/>
      <c r="C98" s="25"/>
      <c r="D98" s="76"/>
      <c r="E98" s="82"/>
      <c r="F98" s="62">
        <f t="shared" si="4"/>
        <v>0</v>
      </c>
      <c r="G98" s="153"/>
      <c r="H98" s="151">
        <f t="shared" si="5"/>
        <v>0</v>
      </c>
      <c r="I98" s="63"/>
      <c r="J98" s="76"/>
      <c r="K98" s="82"/>
      <c r="L98" s="62">
        <f t="shared" si="6"/>
        <v>0</v>
      </c>
      <c r="M98" s="153"/>
      <c r="N98" s="64">
        <f t="shared" si="7"/>
        <v>0</v>
      </c>
      <c r="O98" s="48"/>
    </row>
    <row r="99" spans="1:15" ht="15" customHeight="1" x14ac:dyDescent="0.2">
      <c r="A99" s="47"/>
      <c r="B99" s="7"/>
      <c r="C99" s="25"/>
      <c r="D99" s="76"/>
      <c r="E99" s="82"/>
      <c r="F99" s="62">
        <f t="shared" si="4"/>
        <v>0</v>
      </c>
      <c r="G99" s="153"/>
      <c r="H99" s="151">
        <f t="shared" si="5"/>
        <v>0</v>
      </c>
      <c r="I99" s="63"/>
      <c r="J99" s="76"/>
      <c r="K99" s="82"/>
      <c r="L99" s="62">
        <f t="shared" si="6"/>
        <v>0</v>
      </c>
      <c r="M99" s="153"/>
      <c r="N99" s="64">
        <f t="shared" si="7"/>
        <v>0</v>
      </c>
      <c r="O99" s="48"/>
    </row>
    <row r="100" spans="1:15" ht="15" customHeight="1" x14ac:dyDescent="0.2">
      <c r="A100" s="47"/>
      <c r="B100" s="7"/>
      <c r="C100" s="92"/>
      <c r="D100" s="76"/>
      <c r="E100" s="82"/>
      <c r="F100" s="62">
        <f t="shared" si="4"/>
        <v>0</v>
      </c>
      <c r="G100" s="153"/>
      <c r="H100" s="151">
        <f t="shared" si="5"/>
        <v>0</v>
      </c>
      <c r="I100" s="63"/>
      <c r="J100" s="76"/>
      <c r="K100" s="82"/>
      <c r="L100" s="62">
        <f t="shared" si="6"/>
        <v>0</v>
      </c>
      <c r="M100" s="153"/>
      <c r="N100" s="64">
        <f t="shared" si="7"/>
        <v>0</v>
      </c>
      <c r="O100" s="48"/>
    </row>
    <row r="101" spans="1:15" ht="15" customHeight="1" x14ac:dyDescent="0.2">
      <c r="A101" s="47"/>
      <c r="B101" s="7"/>
      <c r="C101" s="92"/>
      <c r="D101" s="76"/>
      <c r="E101" s="82"/>
      <c r="F101" s="62">
        <f t="shared" si="4"/>
        <v>0</v>
      </c>
      <c r="G101" s="153"/>
      <c r="H101" s="151">
        <f t="shared" si="5"/>
        <v>0</v>
      </c>
      <c r="I101" s="63"/>
      <c r="J101" s="76"/>
      <c r="K101" s="82"/>
      <c r="L101" s="62">
        <f t="shared" si="6"/>
        <v>0</v>
      </c>
      <c r="M101" s="153"/>
      <c r="N101" s="64">
        <f t="shared" si="7"/>
        <v>0</v>
      </c>
      <c r="O101" s="48"/>
    </row>
    <row r="102" spans="1:15" ht="15" customHeight="1" x14ac:dyDescent="0.2">
      <c r="A102" s="47"/>
      <c r="B102" s="7"/>
      <c r="C102" s="92"/>
      <c r="D102" s="76"/>
      <c r="E102" s="82"/>
      <c r="F102" s="62">
        <f t="shared" si="4"/>
        <v>0</v>
      </c>
      <c r="G102" s="153"/>
      <c r="H102" s="151">
        <f t="shared" si="5"/>
        <v>0</v>
      </c>
      <c r="I102" s="63"/>
      <c r="J102" s="76"/>
      <c r="K102" s="82"/>
      <c r="L102" s="62">
        <f t="shared" si="6"/>
        <v>0</v>
      </c>
      <c r="M102" s="153"/>
      <c r="N102" s="64">
        <f t="shared" si="7"/>
        <v>0</v>
      </c>
      <c r="O102" s="48"/>
    </row>
    <row r="103" spans="1:15" ht="15" customHeight="1" x14ac:dyDescent="0.2">
      <c r="A103" s="47"/>
      <c r="B103" s="7"/>
      <c r="C103" s="92"/>
      <c r="D103" s="76"/>
      <c r="E103" s="82"/>
      <c r="F103" s="62">
        <f t="shared" si="4"/>
        <v>0</v>
      </c>
      <c r="G103" s="153"/>
      <c r="H103" s="151">
        <f t="shared" si="5"/>
        <v>0</v>
      </c>
      <c r="I103" s="63"/>
      <c r="J103" s="76"/>
      <c r="K103" s="82"/>
      <c r="L103" s="62">
        <f t="shared" si="6"/>
        <v>0</v>
      </c>
      <c r="M103" s="153"/>
      <c r="N103" s="64">
        <f t="shared" si="7"/>
        <v>0</v>
      </c>
      <c r="O103" s="48"/>
    </row>
    <row r="104" spans="1:15" ht="15" customHeight="1" x14ac:dyDescent="0.2">
      <c r="A104" s="47"/>
      <c r="B104" s="7"/>
      <c r="C104" s="92"/>
      <c r="D104" s="76"/>
      <c r="E104" s="82"/>
      <c r="F104" s="62">
        <f t="shared" si="4"/>
        <v>0</v>
      </c>
      <c r="G104" s="153"/>
      <c r="H104" s="151">
        <f t="shared" si="5"/>
        <v>0</v>
      </c>
      <c r="I104" s="63"/>
      <c r="J104" s="76"/>
      <c r="K104" s="82"/>
      <c r="L104" s="62">
        <f t="shared" si="6"/>
        <v>0</v>
      </c>
      <c r="M104" s="153"/>
      <c r="N104" s="64">
        <f t="shared" si="7"/>
        <v>0</v>
      </c>
      <c r="O104" s="48"/>
    </row>
    <row r="105" spans="1:15" ht="15" customHeight="1" x14ac:dyDescent="0.2">
      <c r="A105" s="47"/>
      <c r="B105" s="7"/>
      <c r="C105" s="92"/>
      <c r="D105" s="76"/>
      <c r="E105" s="82"/>
      <c r="F105" s="62">
        <f t="shared" si="4"/>
        <v>0</v>
      </c>
      <c r="G105" s="153"/>
      <c r="H105" s="151">
        <f t="shared" si="5"/>
        <v>0</v>
      </c>
      <c r="I105" s="63"/>
      <c r="J105" s="76"/>
      <c r="K105" s="82"/>
      <c r="L105" s="62">
        <f t="shared" si="6"/>
        <v>0</v>
      </c>
      <c r="M105" s="153"/>
      <c r="N105" s="64">
        <f t="shared" si="7"/>
        <v>0</v>
      </c>
      <c r="O105" s="48"/>
    </row>
    <row r="106" spans="1:15" ht="15" customHeight="1" x14ac:dyDescent="0.2">
      <c r="A106" s="47"/>
      <c r="B106" s="7"/>
      <c r="C106" s="92"/>
      <c r="D106" s="76"/>
      <c r="E106" s="82"/>
      <c r="F106" s="62">
        <f t="shared" si="4"/>
        <v>0</v>
      </c>
      <c r="G106" s="153"/>
      <c r="H106" s="151">
        <f t="shared" si="5"/>
        <v>0</v>
      </c>
      <c r="I106" s="63"/>
      <c r="J106" s="76"/>
      <c r="K106" s="82"/>
      <c r="L106" s="62">
        <f t="shared" si="6"/>
        <v>0</v>
      </c>
      <c r="M106" s="153"/>
      <c r="N106" s="64">
        <f t="shared" si="7"/>
        <v>0</v>
      </c>
      <c r="O106" s="48"/>
    </row>
    <row r="107" spans="1:15" ht="15" customHeight="1" x14ac:dyDescent="0.2">
      <c r="A107" s="47"/>
      <c r="B107" s="7"/>
      <c r="C107" s="92"/>
      <c r="D107" s="76"/>
      <c r="E107" s="82"/>
      <c r="F107" s="62">
        <f t="shared" si="4"/>
        <v>0</v>
      </c>
      <c r="G107" s="153"/>
      <c r="H107" s="151">
        <f t="shared" si="5"/>
        <v>0</v>
      </c>
      <c r="I107" s="63"/>
      <c r="J107" s="76"/>
      <c r="K107" s="82"/>
      <c r="L107" s="62">
        <f t="shared" si="6"/>
        <v>0</v>
      </c>
      <c r="M107" s="153"/>
      <c r="N107" s="64">
        <f t="shared" si="7"/>
        <v>0</v>
      </c>
      <c r="O107" s="48"/>
    </row>
    <row r="108" spans="1:15" ht="15" customHeight="1" x14ac:dyDescent="0.2">
      <c r="A108" s="47"/>
      <c r="B108" s="7"/>
      <c r="C108" s="92"/>
      <c r="D108" s="76"/>
      <c r="E108" s="82"/>
      <c r="F108" s="62">
        <f t="shared" si="4"/>
        <v>0</v>
      </c>
      <c r="G108" s="153"/>
      <c r="H108" s="151">
        <f t="shared" si="5"/>
        <v>0</v>
      </c>
      <c r="I108" s="63"/>
      <c r="J108" s="76"/>
      <c r="K108" s="82"/>
      <c r="L108" s="62">
        <f t="shared" si="6"/>
        <v>0</v>
      </c>
      <c r="M108" s="153"/>
      <c r="N108" s="64">
        <f t="shared" si="7"/>
        <v>0</v>
      </c>
      <c r="O108" s="48"/>
    </row>
    <row r="109" spans="1:15" ht="15" customHeight="1" x14ac:dyDescent="0.2">
      <c r="A109" s="47"/>
      <c r="B109" s="7"/>
      <c r="C109" s="92"/>
      <c r="D109" s="76"/>
      <c r="E109" s="82"/>
      <c r="F109" s="62">
        <f t="shared" si="4"/>
        <v>0</v>
      </c>
      <c r="G109" s="153"/>
      <c r="H109" s="151">
        <f t="shared" si="5"/>
        <v>0</v>
      </c>
      <c r="I109" s="63"/>
      <c r="J109" s="76"/>
      <c r="K109" s="82"/>
      <c r="L109" s="62">
        <f t="shared" si="6"/>
        <v>0</v>
      </c>
      <c r="M109" s="153"/>
      <c r="N109" s="64">
        <f t="shared" si="7"/>
        <v>0</v>
      </c>
      <c r="O109" s="48"/>
    </row>
    <row r="110" spans="1:15" ht="15" customHeight="1" x14ac:dyDescent="0.2">
      <c r="A110" s="47"/>
      <c r="B110" s="7"/>
      <c r="C110" s="92"/>
      <c r="D110" s="76"/>
      <c r="E110" s="82"/>
      <c r="F110" s="62">
        <f t="shared" si="4"/>
        <v>0</v>
      </c>
      <c r="G110" s="153"/>
      <c r="H110" s="151">
        <f t="shared" si="5"/>
        <v>0</v>
      </c>
      <c r="I110" s="63"/>
      <c r="J110" s="76"/>
      <c r="K110" s="82"/>
      <c r="L110" s="62">
        <f t="shared" si="6"/>
        <v>0</v>
      </c>
      <c r="M110" s="153"/>
      <c r="N110" s="64">
        <f t="shared" si="7"/>
        <v>0</v>
      </c>
      <c r="O110" s="48"/>
    </row>
    <row r="111" spans="1:15" ht="15" customHeight="1" x14ac:dyDescent="0.2">
      <c r="A111" s="47"/>
      <c r="B111" s="7"/>
      <c r="C111" s="92"/>
      <c r="D111" s="76"/>
      <c r="E111" s="82"/>
      <c r="F111" s="62">
        <f t="shared" si="4"/>
        <v>0</v>
      </c>
      <c r="G111" s="153"/>
      <c r="H111" s="151">
        <f t="shared" si="5"/>
        <v>0</v>
      </c>
      <c r="I111" s="63"/>
      <c r="J111" s="76"/>
      <c r="K111" s="82"/>
      <c r="L111" s="62">
        <f t="shared" si="6"/>
        <v>0</v>
      </c>
      <c r="M111" s="153"/>
      <c r="N111" s="64">
        <f t="shared" si="7"/>
        <v>0</v>
      </c>
      <c r="O111" s="48"/>
    </row>
    <row r="112" spans="1:15" ht="15" customHeight="1" x14ac:dyDescent="0.2">
      <c r="A112" s="47"/>
      <c r="B112" s="7"/>
      <c r="C112" s="92"/>
      <c r="D112" s="76"/>
      <c r="E112" s="82"/>
      <c r="F112" s="62">
        <f t="shared" si="4"/>
        <v>0</v>
      </c>
      <c r="G112" s="153"/>
      <c r="H112" s="151">
        <f t="shared" si="5"/>
        <v>0</v>
      </c>
      <c r="I112" s="63"/>
      <c r="J112" s="76"/>
      <c r="K112" s="82"/>
      <c r="L112" s="62">
        <f t="shared" si="6"/>
        <v>0</v>
      </c>
      <c r="M112" s="153"/>
      <c r="N112" s="64">
        <f t="shared" si="7"/>
        <v>0</v>
      </c>
      <c r="O112" s="48"/>
    </row>
    <row r="113" spans="1:15" ht="15" customHeight="1" x14ac:dyDescent="0.2">
      <c r="A113" s="47"/>
      <c r="B113" s="7"/>
      <c r="C113" s="92"/>
      <c r="D113" s="76"/>
      <c r="E113" s="82"/>
      <c r="F113" s="62">
        <f t="shared" si="4"/>
        <v>0</v>
      </c>
      <c r="G113" s="153"/>
      <c r="H113" s="151">
        <f t="shared" si="5"/>
        <v>0</v>
      </c>
      <c r="I113" s="63"/>
      <c r="J113" s="76"/>
      <c r="K113" s="82"/>
      <c r="L113" s="62">
        <f t="shared" si="6"/>
        <v>0</v>
      </c>
      <c r="M113" s="153"/>
      <c r="N113" s="64">
        <f t="shared" si="7"/>
        <v>0</v>
      </c>
      <c r="O113" s="48"/>
    </row>
    <row r="114" spans="1:15" ht="15" customHeight="1" x14ac:dyDescent="0.2">
      <c r="A114" s="47"/>
      <c r="B114" s="7"/>
      <c r="C114" s="92"/>
      <c r="D114" s="76"/>
      <c r="E114" s="82"/>
      <c r="F114" s="62">
        <f t="shared" si="4"/>
        <v>0</v>
      </c>
      <c r="G114" s="153"/>
      <c r="H114" s="151">
        <f t="shared" si="5"/>
        <v>0</v>
      </c>
      <c r="I114" s="63"/>
      <c r="J114" s="76"/>
      <c r="K114" s="82"/>
      <c r="L114" s="62">
        <f t="shared" si="6"/>
        <v>0</v>
      </c>
      <c r="M114" s="153"/>
      <c r="N114" s="64">
        <f t="shared" si="7"/>
        <v>0</v>
      </c>
      <c r="O114" s="48"/>
    </row>
    <row r="115" spans="1:15" ht="15" customHeight="1" x14ac:dyDescent="0.2">
      <c r="A115" s="47"/>
      <c r="B115" s="7"/>
      <c r="C115" s="92"/>
      <c r="D115" s="76"/>
      <c r="E115" s="82"/>
      <c r="F115" s="62">
        <f t="shared" si="4"/>
        <v>0</v>
      </c>
      <c r="G115" s="153"/>
      <c r="H115" s="151">
        <f t="shared" si="5"/>
        <v>0</v>
      </c>
      <c r="I115" s="63"/>
      <c r="J115" s="76"/>
      <c r="K115" s="82"/>
      <c r="L115" s="62">
        <f t="shared" si="6"/>
        <v>0</v>
      </c>
      <c r="M115" s="153"/>
      <c r="N115" s="64">
        <f t="shared" si="7"/>
        <v>0</v>
      </c>
      <c r="O115" s="48"/>
    </row>
    <row r="116" spans="1:15" ht="15" customHeight="1" x14ac:dyDescent="0.2">
      <c r="A116" s="47"/>
      <c r="B116" s="7"/>
      <c r="C116" s="92"/>
      <c r="D116" s="76"/>
      <c r="E116" s="82"/>
      <c r="F116" s="62">
        <f t="shared" si="4"/>
        <v>0</v>
      </c>
      <c r="G116" s="153"/>
      <c r="H116" s="151">
        <f t="shared" si="5"/>
        <v>0</v>
      </c>
      <c r="I116" s="63"/>
      <c r="J116" s="76"/>
      <c r="K116" s="82"/>
      <c r="L116" s="62">
        <f t="shared" si="6"/>
        <v>0</v>
      </c>
      <c r="M116" s="153"/>
      <c r="N116" s="64">
        <f t="shared" si="7"/>
        <v>0</v>
      </c>
      <c r="O116" s="48"/>
    </row>
    <row r="117" spans="1:15" ht="15" customHeight="1" x14ac:dyDescent="0.2">
      <c r="A117" s="47"/>
      <c r="B117" s="7"/>
      <c r="C117" s="92"/>
      <c r="D117" s="76"/>
      <c r="E117" s="82"/>
      <c r="F117" s="62">
        <f t="shared" si="4"/>
        <v>0</v>
      </c>
      <c r="G117" s="153"/>
      <c r="H117" s="151">
        <f t="shared" si="5"/>
        <v>0</v>
      </c>
      <c r="I117" s="63"/>
      <c r="J117" s="76"/>
      <c r="K117" s="82"/>
      <c r="L117" s="62">
        <f t="shared" si="6"/>
        <v>0</v>
      </c>
      <c r="M117" s="153"/>
      <c r="N117" s="64">
        <f t="shared" si="7"/>
        <v>0</v>
      </c>
      <c r="O117" s="48"/>
    </row>
    <row r="118" spans="1:15" ht="15" customHeight="1" x14ac:dyDescent="0.2">
      <c r="A118" s="47"/>
      <c r="B118" s="7"/>
      <c r="C118" s="92"/>
      <c r="D118" s="76"/>
      <c r="E118" s="82"/>
      <c r="F118" s="62">
        <f t="shared" si="4"/>
        <v>0</v>
      </c>
      <c r="G118" s="153"/>
      <c r="H118" s="151">
        <f t="shared" si="5"/>
        <v>0</v>
      </c>
      <c r="I118" s="63"/>
      <c r="J118" s="76"/>
      <c r="K118" s="82"/>
      <c r="L118" s="62">
        <f t="shared" si="6"/>
        <v>0</v>
      </c>
      <c r="M118" s="153"/>
      <c r="N118" s="64">
        <f t="shared" si="7"/>
        <v>0</v>
      </c>
      <c r="O118" s="48"/>
    </row>
    <row r="119" spans="1:15" ht="15" customHeight="1" x14ac:dyDescent="0.2">
      <c r="A119" s="47"/>
      <c r="B119" s="7"/>
      <c r="C119" s="92"/>
      <c r="D119" s="76"/>
      <c r="E119" s="82"/>
      <c r="F119" s="62">
        <f t="shared" si="4"/>
        <v>0</v>
      </c>
      <c r="G119" s="153"/>
      <c r="H119" s="151">
        <f t="shared" si="5"/>
        <v>0</v>
      </c>
      <c r="I119" s="63"/>
      <c r="J119" s="76"/>
      <c r="K119" s="82"/>
      <c r="L119" s="62">
        <f t="shared" si="6"/>
        <v>0</v>
      </c>
      <c r="M119" s="153"/>
      <c r="N119" s="64">
        <f t="shared" si="7"/>
        <v>0</v>
      </c>
      <c r="O119" s="48"/>
    </row>
    <row r="120" spans="1:15" ht="15" customHeight="1" thickBot="1" x14ac:dyDescent="0.25">
      <c r="A120" s="49"/>
      <c r="B120" s="50"/>
      <c r="C120" s="51"/>
      <c r="D120" s="77"/>
      <c r="E120" s="83"/>
      <c r="F120" s="65">
        <f t="shared" si="4"/>
        <v>0</v>
      </c>
      <c r="G120" s="154"/>
      <c r="H120" s="150">
        <f t="shared" si="5"/>
        <v>0</v>
      </c>
      <c r="I120" s="66"/>
      <c r="J120" s="77"/>
      <c r="K120" s="83"/>
      <c r="L120" s="65">
        <f>SUM(J120*K120)</f>
        <v>0</v>
      </c>
      <c r="M120" s="154"/>
      <c r="N120" s="71">
        <f t="shared" si="7"/>
        <v>0</v>
      </c>
      <c r="O120" s="52"/>
    </row>
  </sheetData>
  <sheetProtection sheet="1" objects="1" scenarios="1"/>
  <mergeCells count="4">
    <mergeCell ref="B5:B6"/>
    <mergeCell ref="O5:O6"/>
    <mergeCell ref="N1:O1"/>
    <mergeCell ref="N2:O2"/>
  </mergeCells>
  <phoneticPr fontId="12" type="noConversion"/>
  <pageMargins left="0.59055118110236227" right="0.39370078740157483" top="0.59055118110236227" bottom="0.39370078740157483" header="0.39370078740157483" footer="0"/>
  <pageSetup paperSize="9" scale="84" fitToHeight="0" orientation="landscape" horizontalDpi="1200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Button 1">
              <controlPr defaultSize="0" print="0" autoFill="0" autoPict="0" macro="[0]!Zusammenstellung">
                <anchor moveWithCells="1" sizeWithCells="1">
                  <from>
                    <xdr:col>0</xdr:col>
                    <xdr:colOff>28575</xdr:colOff>
                    <xdr:row>3</xdr:row>
                    <xdr:rowOff>19050</xdr:rowOff>
                  </from>
                  <to>
                    <xdr:col>1</xdr:col>
                    <xdr:colOff>485775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O120"/>
  <sheetViews>
    <sheetView zoomScale="75" workbookViewId="0">
      <pane ySplit="6" topLeftCell="A7" activePane="bottomLeft" state="frozen"/>
      <selection activeCell="J25" sqref="J25"/>
      <selection pane="bottomLeft" activeCell="J25" sqref="J25"/>
    </sheetView>
  </sheetViews>
  <sheetFormatPr baseColWidth="10" defaultRowHeight="12.75" x14ac:dyDescent="0.2"/>
  <cols>
    <col min="1" max="1" width="11" bestFit="1" customWidth="1"/>
    <col min="2" max="2" width="41.85546875" bestFit="1" customWidth="1"/>
    <col min="3" max="3" width="0.85546875" customWidth="1"/>
    <col min="4" max="4" width="7.140625" bestFit="1" customWidth="1"/>
    <col min="5" max="5" width="15.7109375" bestFit="1" customWidth="1"/>
    <col min="6" max="6" width="10.42578125" bestFit="1" customWidth="1"/>
    <col min="7" max="7" width="5.7109375" bestFit="1" customWidth="1"/>
    <col min="8" max="8" width="11.140625" bestFit="1" customWidth="1"/>
    <col min="9" max="9" width="0.85546875" customWidth="1"/>
    <col min="10" max="10" width="7.140625" bestFit="1" customWidth="1"/>
    <col min="11" max="11" width="8" customWidth="1"/>
    <col min="12" max="12" width="11.140625" bestFit="1" customWidth="1"/>
    <col min="13" max="13" width="5.140625" bestFit="1" customWidth="1"/>
    <col min="14" max="14" width="8.140625" bestFit="1" customWidth="1"/>
    <col min="15" max="15" width="21.140625" bestFit="1" customWidth="1"/>
  </cols>
  <sheetData>
    <row r="1" spans="1:15" ht="22.15" customHeight="1" thickBot="1" x14ac:dyDescent="0.25">
      <c r="A1" s="31"/>
      <c r="B1" s="73">
        <f>Zusammenstellung!D11</f>
        <v>0</v>
      </c>
      <c r="C1" s="32"/>
      <c r="D1" s="33"/>
      <c r="E1" s="34" t="s">
        <v>23</v>
      </c>
      <c r="F1" s="35"/>
      <c r="G1" s="36">
        <f>SUM(H7:H120)</f>
        <v>0</v>
      </c>
      <c r="H1" s="37" t="s">
        <v>9</v>
      </c>
      <c r="I1" s="38"/>
      <c r="J1" s="38"/>
      <c r="K1" s="38"/>
      <c r="L1" s="33"/>
      <c r="M1" s="33"/>
      <c r="N1" s="165" t="s">
        <v>33</v>
      </c>
      <c r="O1" s="166"/>
    </row>
    <row r="2" spans="1:15" ht="22.15" customHeight="1" thickBot="1" x14ac:dyDescent="0.25">
      <c r="A2" s="39"/>
      <c r="B2" s="8"/>
      <c r="C2" s="8"/>
      <c r="D2" s="12"/>
      <c r="E2" s="15" t="s">
        <v>24</v>
      </c>
      <c r="F2" s="17"/>
      <c r="G2" s="22">
        <f>SUM(N8:N120)</f>
        <v>0</v>
      </c>
      <c r="H2" s="6" t="s">
        <v>9</v>
      </c>
      <c r="I2" s="9"/>
      <c r="J2" s="9"/>
      <c r="K2" s="9"/>
      <c r="L2" s="12"/>
      <c r="M2" s="12"/>
      <c r="N2" s="167">
        <f>Zusammenstellung!I3</f>
        <v>0</v>
      </c>
      <c r="O2" s="168"/>
    </row>
    <row r="3" spans="1:15" ht="22.15" customHeight="1" x14ac:dyDescent="0.2">
      <c r="A3" s="40" t="s">
        <v>22</v>
      </c>
      <c r="B3" s="74">
        <f>Zusammenstellung!I5</f>
        <v>0</v>
      </c>
      <c r="C3" s="13"/>
      <c r="D3" s="12"/>
      <c r="E3" s="15" t="s">
        <v>5</v>
      </c>
      <c r="F3" s="16"/>
      <c r="G3" s="22">
        <f>SUM(G1-G2)</f>
        <v>0</v>
      </c>
      <c r="H3" s="6" t="s">
        <v>9</v>
      </c>
      <c r="I3" s="9"/>
      <c r="J3" s="9"/>
      <c r="K3" s="9"/>
      <c r="L3" s="12"/>
      <c r="M3" s="12"/>
      <c r="N3" s="94">
        <f>Zusammenstellung!H4</f>
        <v>0</v>
      </c>
      <c r="O3" s="95">
        <f>Zusammenstellung!I4</f>
        <v>0</v>
      </c>
    </row>
    <row r="4" spans="1:15" ht="22.15" customHeight="1" thickBot="1" x14ac:dyDescent="0.25">
      <c r="A4" s="41"/>
      <c r="B4" s="18"/>
      <c r="C4" s="18"/>
      <c r="D4" s="12"/>
      <c r="E4" s="12"/>
      <c r="F4" s="12"/>
      <c r="G4" s="12"/>
      <c r="H4" s="12"/>
      <c r="I4" s="18"/>
      <c r="J4" s="12"/>
      <c r="K4" s="12"/>
      <c r="L4" s="12"/>
      <c r="M4" s="12"/>
      <c r="N4" s="12"/>
      <c r="O4" s="42"/>
    </row>
    <row r="5" spans="1:15" ht="22.15" customHeight="1" x14ac:dyDescent="0.2">
      <c r="A5" s="43"/>
      <c r="B5" s="161" t="s">
        <v>30</v>
      </c>
      <c r="C5" s="19"/>
      <c r="D5" s="89"/>
      <c r="E5" s="90"/>
      <c r="F5" s="90" t="s">
        <v>16</v>
      </c>
      <c r="G5" s="90"/>
      <c r="H5" s="91"/>
      <c r="I5" s="20"/>
      <c r="J5" s="28"/>
      <c r="K5" s="29"/>
      <c r="L5" s="29" t="s">
        <v>17</v>
      </c>
      <c r="M5" s="29"/>
      <c r="N5" s="30"/>
      <c r="O5" s="163" t="s">
        <v>20</v>
      </c>
    </row>
    <row r="6" spans="1:15" ht="22.15" customHeight="1" x14ac:dyDescent="0.2">
      <c r="A6" s="44" t="s">
        <v>25</v>
      </c>
      <c r="B6" s="162"/>
      <c r="C6" s="21"/>
      <c r="D6" s="26" t="s">
        <v>28</v>
      </c>
      <c r="E6" s="11" t="s">
        <v>29</v>
      </c>
      <c r="F6" s="10" t="s">
        <v>18</v>
      </c>
      <c r="G6" s="10" t="s">
        <v>19</v>
      </c>
      <c r="H6" s="27" t="s">
        <v>9</v>
      </c>
      <c r="I6" s="14"/>
      <c r="J6" s="26" t="s">
        <v>28</v>
      </c>
      <c r="K6" s="11" t="s">
        <v>29</v>
      </c>
      <c r="L6" s="10" t="s">
        <v>18</v>
      </c>
      <c r="M6" s="10" t="s">
        <v>19</v>
      </c>
      <c r="N6" s="27" t="s">
        <v>9</v>
      </c>
      <c r="O6" s="164"/>
    </row>
    <row r="7" spans="1:15" ht="15" customHeight="1" x14ac:dyDescent="0.2">
      <c r="A7" s="45" t="s">
        <v>31</v>
      </c>
      <c r="B7" s="23" t="s">
        <v>21</v>
      </c>
      <c r="C7" s="24"/>
      <c r="D7" s="79"/>
      <c r="E7" s="85"/>
      <c r="F7" s="67">
        <f>SUM(D7*E7)</f>
        <v>0</v>
      </c>
      <c r="G7" s="155"/>
      <c r="H7" s="72">
        <f>ROUND(F7*G7/100,2)</f>
        <v>0</v>
      </c>
      <c r="I7" s="69"/>
      <c r="J7" s="80"/>
      <c r="K7" s="86"/>
      <c r="L7" s="70"/>
      <c r="M7" s="88"/>
      <c r="N7" s="68"/>
      <c r="O7" s="46"/>
    </row>
    <row r="8" spans="1:15" ht="15" customHeight="1" x14ac:dyDescent="0.2">
      <c r="A8" s="47"/>
      <c r="B8" s="7"/>
      <c r="C8" s="25"/>
      <c r="D8" s="76"/>
      <c r="E8" s="82"/>
      <c r="F8" s="62">
        <f>SUM(D8*E8)</f>
        <v>0</v>
      </c>
      <c r="G8" s="153"/>
      <c r="H8" s="151">
        <f>ROUND(F8*G8/100,2)</f>
        <v>0</v>
      </c>
      <c r="I8" s="63"/>
      <c r="J8" s="76"/>
      <c r="K8" s="82"/>
      <c r="L8" s="62">
        <f>SUM(J8*K8)</f>
        <v>0</v>
      </c>
      <c r="M8" s="153"/>
      <c r="N8" s="64">
        <f>ROUND(L8*M8/100,2)</f>
        <v>0</v>
      </c>
      <c r="O8" s="48"/>
    </row>
    <row r="9" spans="1:15" ht="15" customHeight="1" x14ac:dyDescent="0.2">
      <c r="A9" s="47"/>
      <c r="B9" s="7"/>
      <c r="C9" s="25"/>
      <c r="D9" s="76"/>
      <c r="E9" s="82"/>
      <c r="F9" s="62">
        <f t="shared" ref="F9:F72" si="0">SUM(D9*E9)</f>
        <v>0</v>
      </c>
      <c r="G9" s="153"/>
      <c r="H9" s="151">
        <f t="shared" ref="H9:H72" si="1">ROUND(F9*G9/100,2)</f>
        <v>0</v>
      </c>
      <c r="I9" s="63"/>
      <c r="J9" s="76"/>
      <c r="K9" s="82"/>
      <c r="L9" s="62">
        <f t="shared" ref="L9:L72" si="2">SUM(J9*K9)</f>
        <v>0</v>
      </c>
      <c r="M9" s="153"/>
      <c r="N9" s="64">
        <f t="shared" ref="N9:N72" si="3">ROUND(L9*M9/100,2)</f>
        <v>0</v>
      </c>
      <c r="O9" s="48"/>
    </row>
    <row r="10" spans="1:15" ht="15" customHeight="1" x14ac:dyDescent="0.2">
      <c r="A10" s="47"/>
      <c r="B10" s="7"/>
      <c r="C10" s="25"/>
      <c r="D10" s="76"/>
      <c r="E10" s="82"/>
      <c r="F10" s="62">
        <f t="shared" si="0"/>
        <v>0</v>
      </c>
      <c r="G10" s="153"/>
      <c r="H10" s="151">
        <f t="shared" si="1"/>
        <v>0</v>
      </c>
      <c r="I10" s="63"/>
      <c r="J10" s="76"/>
      <c r="K10" s="82"/>
      <c r="L10" s="62">
        <f t="shared" si="2"/>
        <v>0</v>
      </c>
      <c r="M10" s="153"/>
      <c r="N10" s="64">
        <f t="shared" si="3"/>
        <v>0</v>
      </c>
      <c r="O10" s="48"/>
    </row>
    <row r="11" spans="1:15" ht="15" customHeight="1" x14ac:dyDescent="0.2">
      <c r="A11" s="47"/>
      <c r="B11" s="7"/>
      <c r="C11" s="25"/>
      <c r="D11" s="76"/>
      <c r="E11" s="82"/>
      <c r="F11" s="62">
        <f t="shared" si="0"/>
        <v>0</v>
      </c>
      <c r="G11" s="153"/>
      <c r="H11" s="151">
        <f t="shared" si="1"/>
        <v>0</v>
      </c>
      <c r="I11" s="63"/>
      <c r="J11" s="76"/>
      <c r="K11" s="82"/>
      <c r="L11" s="62">
        <f t="shared" si="2"/>
        <v>0</v>
      </c>
      <c r="M11" s="153"/>
      <c r="N11" s="64">
        <f t="shared" si="3"/>
        <v>0</v>
      </c>
      <c r="O11" s="48"/>
    </row>
    <row r="12" spans="1:15" ht="15" customHeight="1" x14ac:dyDescent="0.2">
      <c r="A12" s="47"/>
      <c r="B12" s="7"/>
      <c r="C12" s="25"/>
      <c r="D12" s="76"/>
      <c r="E12" s="82"/>
      <c r="F12" s="62">
        <f t="shared" si="0"/>
        <v>0</v>
      </c>
      <c r="G12" s="153"/>
      <c r="H12" s="151">
        <f t="shared" si="1"/>
        <v>0</v>
      </c>
      <c r="I12" s="63"/>
      <c r="J12" s="76"/>
      <c r="K12" s="82"/>
      <c r="L12" s="62">
        <f t="shared" si="2"/>
        <v>0</v>
      </c>
      <c r="M12" s="153"/>
      <c r="N12" s="64">
        <f t="shared" si="3"/>
        <v>0</v>
      </c>
      <c r="O12" s="48"/>
    </row>
    <row r="13" spans="1:15" ht="15" customHeight="1" x14ac:dyDescent="0.2">
      <c r="A13" s="47"/>
      <c r="B13" s="7"/>
      <c r="C13" s="25"/>
      <c r="D13" s="76"/>
      <c r="E13" s="82"/>
      <c r="F13" s="62">
        <f t="shared" si="0"/>
        <v>0</v>
      </c>
      <c r="G13" s="153"/>
      <c r="H13" s="151">
        <f t="shared" si="1"/>
        <v>0</v>
      </c>
      <c r="I13" s="63"/>
      <c r="J13" s="76"/>
      <c r="K13" s="82"/>
      <c r="L13" s="62">
        <f t="shared" si="2"/>
        <v>0</v>
      </c>
      <c r="M13" s="153"/>
      <c r="N13" s="64">
        <f t="shared" si="3"/>
        <v>0</v>
      </c>
      <c r="O13" s="48"/>
    </row>
    <row r="14" spans="1:15" ht="15" customHeight="1" x14ac:dyDescent="0.2">
      <c r="A14" s="47"/>
      <c r="B14" s="7"/>
      <c r="C14" s="25"/>
      <c r="D14" s="76"/>
      <c r="E14" s="82"/>
      <c r="F14" s="62">
        <f t="shared" si="0"/>
        <v>0</v>
      </c>
      <c r="G14" s="153"/>
      <c r="H14" s="151">
        <f t="shared" si="1"/>
        <v>0</v>
      </c>
      <c r="I14" s="63"/>
      <c r="J14" s="76"/>
      <c r="K14" s="82"/>
      <c r="L14" s="62">
        <f t="shared" si="2"/>
        <v>0</v>
      </c>
      <c r="M14" s="153"/>
      <c r="N14" s="64">
        <f t="shared" si="3"/>
        <v>0</v>
      </c>
      <c r="O14" s="48"/>
    </row>
    <row r="15" spans="1:15" ht="15" customHeight="1" x14ac:dyDescent="0.2">
      <c r="A15" s="47"/>
      <c r="B15" s="7"/>
      <c r="C15" s="25"/>
      <c r="D15" s="76"/>
      <c r="E15" s="82"/>
      <c r="F15" s="62">
        <f t="shared" si="0"/>
        <v>0</v>
      </c>
      <c r="G15" s="153"/>
      <c r="H15" s="151">
        <f t="shared" si="1"/>
        <v>0</v>
      </c>
      <c r="I15" s="63"/>
      <c r="J15" s="76"/>
      <c r="K15" s="82"/>
      <c r="L15" s="62">
        <f t="shared" si="2"/>
        <v>0</v>
      </c>
      <c r="M15" s="153"/>
      <c r="N15" s="64">
        <f t="shared" si="3"/>
        <v>0</v>
      </c>
      <c r="O15" s="48"/>
    </row>
    <row r="16" spans="1:15" ht="15" customHeight="1" x14ac:dyDescent="0.2">
      <c r="A16" s="47"/>
      <c r="B16" s="7"/>
      <c r="C16" s="25"/>
      <c r="D16" s="76"/>
      <c r="E16" s="82"/>
      <c r="F16" s="62">
        <f t="shared" si="0"/>
        <v>0</v>
      </c>
      <c r="G16" s="153"/>
      <c r="H16" s="151">
        <f t="shared" si="1"/>
        <v>0</v>
      </c>
      <c r="I16" s="63"/>
      <c r="J16" s="76"/>
      <c r="K16" s="82"/>
      <c r="L16" s="62">
        <f t="shared" si="2"/>
        <v>0</v>
      </c>
      <c r="M16" s="153"/>
      <c r="N16" s="64">
        <f t="shared" si="3"/>
        <v>0</v>
      </c>
      <c r="O16" s="48"/>
    </row>
    <row r="17" spans="1:15" ht="15" customHeight="1" x14ac:dyDescent="0.2">
      <c r="A17" s="47"/>
      <c r="B17" s="7"/>
      <c r="C17" s="25"/>
      <c r="D17" s="76"/>
      <c r="E17" s="82"/>
      <c r="F17" s="62">
        <f t="shared" si="0"/>
        <v>0</v>
      </c>
      <c r="G17" s="153"/>
      <c r="H17" s="151">
        <f t="shared" si="1"/>
        <v>0</v>
      </c>
      <c r="I17" s="63"/>
      <c r="J17" s="76"/>
      <c r="K17" s="82"/>
      <c r="L17" s="62">
        <f t="shared" si="2"/>
        <v>0</v>
      </c>
      <c r="M17" s="153"/>
      <c r="N17" s="64">
        <f t="shared" si="3"/>
        <v>0</v>
      </c>
      <c r="O17" s="48"/>
    </row>
    <row r="18" spans="1:15" ht="15" customHeight="1" x14ac:dyDescent="0.2">
      <c r="A18" s="47"/>
      <c r="B18" s="7"/>
      <c r="C18" s="25"/>
      <c r="D18" s="76"/>
      <c r="E18" s="82"/>
      <c r="F18" s="62">
        <f t="shared" si="0"/>
        <v>0</v>
      </c>
      <c r="G18" s="153"/>
      <c r="H18" s="151">
        <f t="shared" si="1"/>
        <v>0</v>
      </c>
      <c r="I18" s="63"/>
      <c r="J18" s="76"/>
      <c r="K18" s="82"/>
      <c r="L18" s="62">
        <f t="shared" si="2"/>
        <v>0</v>
      </c>
      <c r="M18" s="153"/>
      <c r="N18" s="64">
        <f t="shared" si="3"/>
        <v>0</v>
      </c>
      <c r="O18" s="48"/>
    </row>
    <row r="19" spans="1:15" ht="15" customHeight="1" x14ac:dyDescent="0.2">
      <c r="A19" s="47"/>
      <c r="B19" s="7"/>
      <c r="C19" s="25"/>
      <c r="D19" s="76"/>
      <c r="E19" s="82"/>
      <c r="F19" s="62">
        <f t="shared" si="0"/>
        <v>0</v>
      </c>
      <c r="G19" s="153"/>
      <c r="H19" s="151">
        <f t="shared" si="1"/>
        <v>0</v>
      </c>
      <c r="I19" s="63"/>
      <c r="J19" s="76"/>
      <c r="K19" s="82"/>
      <c r="L19" s="62">
        <f t="shared" si="2"/>
        <v>0</v>
      </c>
      <c r="M19" s="153"/>
      <c r="N19" s="64">
        <f t="shared" si="3"/>
        <v>0</v>
      </c>
      <c r="O19" s="48"/>
    </row>
    <row r="20" spans="1:15" ht="15" customHeight="1" x14ac:dyDescent="0.2">
      <c r="A20" s="47"/>
      <c r="B20" s="7"/>
      <c r="C20" s="25"/>
      <c r="D20" s="76"/>
      <c r="E20" s="82"/>
      <c r="F20" s="62">
        <f t="shared" si="0"/>
        <v>0</v>
      </c>
      <c r="G20" s="153"/>
      <c r="H20" s="151">
        <f t="shared" si="1"/>
        <v>0</v>
      </c>
      <c r="I20" s="63"/>
      <c r="J20" s="76"/>
      <c r="K20" s="82"/>
      <c r="L20" s="62">
        <f t="shared" si="2"/>
        <v>0</v>
      </c>
      <c r="M20" s="153"/>
      <c r="N20" s="64">
        <f t="shared" si="3"/>
        <v>0</v>
      </c>
      <c r="O20" s="48"/>
    </row>
    <row r="21" spans="1:15" ht="15" customHeight="1" x14ac:dyDescent="0.2">
      <c r="A21" s="47"/>
      <c r="B21" s="7"/>
      <c r="C21" s="25"/>
      <c r="D21" s="76"/>
      <c r="E21" s="82"/>
      <c r="F21" s="62">
        <f t="shared" si="0"/>
        <v>0</v>
      </c>
      <c r="G21" s="153"/>
      <c r="H21" s="151">
        <f t="shared" si="1"/>
        <v>0</v>
      </c>
      <c r="I21" s="63"/>
      <c r="J21" s="76"/>
      <c r="K21" s="82"/>
      <c r="L21" s="62">
        <f t="shared" si="2"/>
        <v>0</v>
      </c>
      <c r="M21" s="153"/>
      <c r="N21" s="64">
        <f t="shared" si="3"/>
        <v>0</v>
      </c>
      <c r="O21" s="48"/>
    </row>
    <row r="22" spans="1:15" ht="15" customHeight="1" x14ac:dyDescent="0.2">
      <c r="A22" s="47"/>
      <c r="B22" s="7"/>
      <c r="C22" s="25"/>
      <c r="D22" s="76"/>
      <c r="E22" s="82"/>
      <c r="F22" s="62">
        <f t="shared" si="0"/>
        <v>0</v>
      </c>
      <c r="G22" s="153"/>
      <c r="H22" s="151">
        <f t="shared" si="1"/>
        <v>0</v>
      </c>
      <c r="I22" s="63"/>
      <c r="J22" s="76"/>
      <c r="K22" s="82"/>
      <c r="L22" s="62">
        <f t="shared" si="2"/>
        <v>0</v>
      </c>
      <c r="M22" s="153"/>
      <c r="N22" s="64">
        <f t="shared" si="3"/>
        <v>0</v>
      </c>
      <c r="O22" s="48"/>
    </row>
    <row r="23" spans="1:15" ht="15" customHeight="1" x14ac:dyDescent="0.2">
      <c r="A23" s="47"/>
      <c r="B23" s="7"/>
      <c r="C23" s="25"/>
      <c r="D23" s="76"/>
      <c r="E23" s="82"/>
      <c r="F23" s="62">
        <f t="shared" si="0"/>
        <v>0</v>
      </c>
      <c r="G23" s="153"/>
      <c r="H23" s="151">
        <f t="shared" si="1"/>
        <v>0</v>
      </c>
      <c r="I23" s="63"/>
      <c r="J23" s="76"/>
      <c r="K23" s="82"/>
      <c r="L23" s="62">
        <f t="shared" si="2"/>
        <v>0</v>
      </c>
      <c r="M23" s="153"/>
      <c r="N23" s="64">
        <f t="shared" si="3"/>
        <v>0</v>
      </c>
      <c r="O23" s="48"/>
    </row>
    <row r="24" spans="1:15" ht="15" customHeight="1" x14ac:dyDescent="0.2">
      <c r="A24" s="47"/>
      <c r="B24" s="7"/>
      <c r="C24" s="25"/>
      <c r="D24" s="76"/>
      <c r="E24" s="82"/>
      <c r="F24" s="62">
        <f t="shared" si="0"/>
        <v>0</v>
      </c>
      <c r="G24" s="153"/>
      <c r="H24" s="151">
        <f t="shared" si="1"/>
        <v>0</v>
      </c>
      <c r="I24" s="63"/>
      <c r="J24" s="76"/>
      <c r="K24" s="82"/>
      <c r="L24" s="62">
        <f t="shared" si="2"/>
        <v>0</v>
      </c>
      <c r="M24" s="153"/>
      <c r="N24" s="64">
        <f t="shared" si="3"/>
        <v>0</v>
      </c>
      <c r="O24" s="48"/>
    </row>
    <row r="25" spans="1:15" ht="15" customHeight="1" x14ac:dyDescent="0.2">
      <c r="A25" s="47"/>
      <c r="B25" s="7"/>
      <c r="C25" s="25"/>
      <c r="D25" s="76"/>
      <c r="E25" s="82"/>
      <c r="F25" s="62">
        <f t="shared" si="0"/>
        <v>0</v>
      </c>
      <c r="G25" s="153"/>
      <c r="H25" s="151">
        <f t="shared" si="1"/>
        <v>0</v>
      </c>
      <c r="I25" s="63"/>
      <c r="J25" s="76"/>
      <c r="K25" s="82"/>
      <c r="L25" s="62">
        <f t="shared" si="2"/>
        <v>0</v>
      </c>
      <c r="M25" s="153"/>
      <c r="N25" s="64">
        <f t="shared" si="3"/>
        <v>0</v>
      </c>
      <c r="O25" s="48"/>
    </row>
    <row r="26" spans="1:15" ht="15" customHeight="1" x14ac:dyDescent="0.2">
      <c r="A26" s="47"/>
      <c r="B26" s="7"/>
      <c r="C26" s="25"/>
      <c r="D26" s="76"/>
      <c r="E26" s="82"/>
      <c r="F26" s="62">
        <f t="shared" si="0"/>
        <v>0</v>
      </c>
      <c r="G26" s="153"/>
      <c r="H26" s="151">
        <f t="shared" si="1"/>
        <v>0</v>
      </c>
      <c r="I26" s="63"/>
      <c r="J26" s="76"/>
      <c r="K26" s="82"/>
      <c r="L26" s="62">
        <f t="shared" si="2"/>
        <v>0</v>
      </c>
      <c r="M26" s="153"/>
      <c r="N26" s="64">
        <f t="shared" si="3"/>
        <v>0</v>
      </c>
      <c r="O26" s="48"/>
    </row>
    <row r="27" spans="1:15" ht="15" customHeight="1" x14ac:dyDescent="0.2">
      <c r="A27" s="47"/>
      <c r="B27" s="7"/>
      <c r="C27" s="25"/>
      <c r="D27" s="76"/>
      <c r="E27" s="82"/>
      <c r="F27" s="62">
        <f t="shared" si="0"/>
        <v>0</v>
      </c>
      <c r="G27" s="153"/>
      <c r="H27" s="151">
        <f t="shared" si="1"/>
        <v>0</v>
      </c>
      <c r="I27" s="63"/>
      <c r="J27" s="76"/>
      <c r="K27" s="82"/>
      <c r="L27" s="62">
        <f t="shared" si="2"/>
        <v>0</v>
      </c>
      <c r="M27" s="153"/>
      <c r="N27" s="64">
        <f t="shared" si="3"/>
        <v>0</v>
      </c>
      <c r="O27" s="48"/>
    </row>
    <row r="28" spans="1:15" ht="15" customHeight="1" x14ac:dyDescent="0.2">
      <c r="A28" s="47"/>
      <c r="B28" s="7"/>
      <c r="C28" s="25"/>
      <c r="D28" s="76"/>
      <c r="E28" s="82"/>
      <c r="F28" s="62">
        <f t="shared" si="0"/>
        <v>0</v>
      </c>
      <c r="G28" s="153"/>
      <c r="H28" s="151">
        <f t="shared" si="1"/>
        <v>0</v>
      </c>
      <c r="I28" s="63"/>
      <c r="J28" s="76"/>
      <c r="K28" s="82"/>
      <c r="L28" s="62">
        <f t="shared" si="2"/>
        <v>0</v>
      </c>
      <c r="M28" s="153"/>
      <c r="N28" s="64">
        <f t="shared" si="3"/>
        <v>0</v>
      </c>
      <c r="O28" s="48"/>
    </row>
    <row r="29" spans="1:15" ht="15" customHeight="1" x14ac:dyDescent="0.2">
      <c r="A29" s="47"/>
      <c r="B29" s="7"/>
      <c r="C29" s="25"/>
      <c r="D29" s="76"/>
      <c r="E29" s="82"/>
      <c r="F29" s="62">
        <f t="shared" si="0"/>
        <v>0</v>
      </c>
      <c r="G29" s="153"/>
      <c r="H29" s="151">
        <f t="shared" si="1"/>
        <v>0</v>
      </c>
      <c r="I29" s="63"/>
      <c r="J29" s="76"/>
      <c r="K29" s="82"/>
      <c r="L29" s="62">
        <f t="shared" si="2"/>
        <v>0</v>
      </c>
      <c r="M29" s="153"/>
      <c r="N29" s="64">
        <f t="shared" si="3"/>
        <v>0</v>
      </c>
      <c r="O29" s="48"/>
    </row>
    <row r="30" spans="1:15" ht="15" customHeight="1" x14ac:dyDescent="0.2">
      <c r="A30" s="47"/>
      <c r="B30" s="7"/>
      <c r="C30" s="25"/>
      <c r="D30" s="76"/>
      <c r="E30" s="82"/>
      <c r="F30" s="62">
        <f t="shared" si="0"/>
        <v>0</v>
      </c>
      <c r="G30" s="153"/>
      <c r="H30" s="151">
        <f t="shared" si="1"/>
        <v>0</v>
      </c>
      <c r="I30" s="63"/>
      <c r="J30" s="76"/>
      <c r="K30" s="82"/>
      <c r="L30" s="62">
        <f t="shared" si="2"/>
        <v>0</v>
      </c>
      <c r="M30" s="153"/>
      <c r="N30" s="64">
        <f t="shared" si="3"/>
        <v>0</v>
      </c>
      <c r="O30" s="48"/>
    </row>
    <row r="31" spans="1:15" ht="15" customHeight="1" x14ac:dyDescent="0.2">
      <c r="A31" s="47"/>
      <c r="B31" s="7"/>
      <c r="C31" s="25"/>
      <c r="D31" s="76"/>
      <c r="E31" s="82"/>
      <c r="F31" s="62">
        <f t="shared" si="0"/>
        <v>0</v>
      </c>
      <c r="G31" s="153"/>
      <c r="H31" s="151">
        <f t="shared" si="1"/>
        <v>0</v>
      </c>
      <c r="I31" s="63"/>
      <c r="J31" s="76"/>
      <c r="K31" s="82"/>
      <c r="L31" s="62">
        <f t="shared" si="2"/>
        <v>0</v>
      </c>
      <c r="M31" s="153"/>
      <c r="N31" s="64">
        <f t="shared" si="3"/>
        <v>0</v>
      </c>
      <c r="O31" s="48"/>
    </row>
    <row r="32" spans="1:15" ht="15" customHeight="1" x14ac:dyDescent="0.2">
      <c r="A32" s="47"/>
      <c r="B32" s="7"/>
      <c r="C32" s="25"/>
      <c r="D32" s="76"/>
      <c r="E32" s="82"/>
      <c r="F32" s="62">
        <f t="shared" si="0"/>
        <v>0</v>
      </c>
      <c r="G32" s="153"/>
      <c r="H32" s="151">
        <f t="shared" si="1"/>
        <v>0</v>
      </c>
      <c r="I32" s="63"/>
      <c r="J32" s="76"/>
      <c r="K32" s="82"/>
      <c r="L32" s="62">
        <f t="shared" si="2"/>
        <v>0</v>
      </c>
      <c r="M32" s="153"/>
      <c r="N32" s="64">
        <f t="shared" si="3"/>
        <v>0</v>
      </c>
      <c r="O32" s="48"/>
    </row>
    <row r="33" spans="1:15" ht="15" customHeight="1" x14ac:dyDescent="0.2">
      <c r="A33" s="47"/>
      <c r="B33" s="7"/>
      <c r="C33" s="25"/>
      <c r="D33" s="76"/>
      <c r="E33" s="82"/>
      <c r="F33" s="62">
        <f t="shared" si="0"/>
        <v>0</v>
      </c>
      <c r="G33" s="153"/>
      <c r="H33" s="151">
        <f t="shared" si="1"/>
        <v>0</v>
      </c>
      <c r="I33" s="63"/>
      <c r="J33" s="76"/>
      <c r="K33" s="82"/>
      <c r="L33" s="62">
        <f t="shared" si="2"/>
        <v>0</v>
      </c>
      <c r="M33" s="153"/>
      <c r="N33" s="64">
        <f t="shared" si="3"/>
        <v>0</v>
      </c>
      <c r="O33" s="48"/>
    </row>
    <row r="34" spans="1:15" ht="15" customHeight="1" x14ac:dyDescent="0.2">
      <c r="A34" s="47"/>
      <c r="B34" s="7"/>
      <c r="C34" s="25"/>
      <c r="D34" s="76"/>
      <c r="E34" s="82"/>
      <c r="F34" s="62">
        <f t="shared" si="0"/>
        <v>0</v>
      </c>
      <c r="G34" s="153"/>
      <c r="H34" s="151">
        <f t="shared" si="1"/>
        <v>0</v>
      </c>
      <c r="I34" s="63"/>
      <c r="J34" s="76"/>
      <c r="K34" s="82"/>
      <c r="L34" s="62">
        <f t="shared" si="2"/>
        <v>0</v>
      </c>
      <c r="M34" s="153"/>
      <c r="N34" s="64">
        <f t="shared" si="3"/>
        <v>0</v>
      </c>
      <c r="O34" s="48"/>
    </row>
    <row r="35" spans="1:15" ht="15" customHeight="1" x14ac:dyDescent="0.2">
      <c r="A35" s="47"/>
      <c r="B35" s="7"/>
      <c r="C35" s="25"/>
      <c r="D35" s="76"/>
      <c r="E35" s="82"/>
      <c r="F35" s="62">
        <f t="shared" si="0"/>
        <v>0</v>
      </c>
      <c r="G35" s="153"/>
      <c r="H35" s="151">
        <f t="shared" si="1"/>
        <v>0</v>
      </c>
      <c r="I35" s="63"/>
      <c r="J35" s="76"/>
      <c r="K35" s="82"/>
      <c r="L35" s="62">
        <f t="shared" si="2"/>
        <v>0</v>
      </c>
      <c r="M35" s="153"/>
      <c r="N35" s="64">
        <f t="shared" si="3"/>
        <v>0</v>
      </c>
      <c r="O35" s="48"/>
    </row>
    <row r="36" spans="1:15" ht="15" customHeight="1" x14ac:dyDescent="0.2">
      <c r="A36" s="47"/>
      <c r="B36" s="7"/>
      <c r="C36" s="25"/>
      <c r="D36" s="76"/>
      <c r="E36" s="82"/>
      <c r="F36" s="62">
        <f t="shared" si="0"/>
        <v>0</v>
      </c>
      <c r="G36" s="153"/>
      <c r="H36" s="151">
        <f t="shared" si="1"/>
        <v>0</v>
      </c>
      <c r="I36" s="63"/>
      <c r="J36" s="76"/>
      <c r="K36" s="82"/>
      <c r="L36" s="62">
        <f t="shared" si="2"/>
        <v>0</v>
      </c>
      <c r="M36" s="153"/>
      <c r="N36" s="64">
        <f t="shared" si="3"/>
        <v>0</v>
      </c>
      <c r="O36" s="48"/>
    </row>
    <row r="37" spans="1:15" ht="15" customHeight="1" x14ac:dyDescent="0.2">
      <c r="A37" s="47"/>
      <c r="B37" s="7"/>
      <c r="C37" s="25"/>
      <c r="D37" s="76"/>
      <c r="E37" s="82"/>
      <c r="F37" s="62">
        <f t="shared" si="0"/>
        <v>0</v>
      </c>
      <c r="G37" s="153"/>
      <c r="H37" s="151">
        <f t="shared" si="1"/>
        <v>0</v>
      </c>
      <c r="I37" s="63"/>
      <c r="J37" s="76"/>
      <c r="K37" s="82"/>
      <c r="L37" s="62">
        <f t="shared" si="2"/>
        <v>0</v>
      </c>
      <c r="M37" s="153"/>
      <c r="N37" s="64">
        <f t="shared" si="3"/>
        <v>0</v>
      </c>
      <c r="O37" s="48"/>
    </row>
    <row r="38" spans="1:15" ht="15" customHeight="1" x14ac:dyDescent="0.2">
      <c r="A38" s="47"/>
      <c r="B38" s="7"/>
      <c r="C38" s="25"/>
      <c r="D38" s="76"/>
      <c r="E38" s="82"/>
      <c r="F38" s="62">
        <f t="shared" si="0"/>
        <v>0</v>
      </c>
      <c r="G38" s="153"/>
      <c r="H38" s="151">
        <f t="shared" si="1"/>
        <v>0</v>
      </c>
      <c r="I38" s="63"/>
      <c r="J38" s="76"/>
      <c r="K38" s="82"/>
      <c r="L38" s="62">
        <f t="shared" si="2"/>
        <v>0</v>
      </c>
      <c r="M38" s="153"/>
      <c r="N38" s="64">
        <f t="shared" si="3"/>
        <v>0</v>
      </c>
      <c r="O38" s="48"/>
    </row>
    <row r="39" spans="1:15" ht="15" customHeight="1" x14ac:dyDescent="0.2">
      <c r="A39" s="47"/>
      <c r="B39" s="7"/>
      <c r="C39" s="25"/>
      <c r="D39" s="76"/>
      <c r="E39" s="82"/>
      <c r="F39" s="62">
        <f t="shared" si="0"/>
        <v>0</v>
      </c>
      <c r="G39" s="153"/>
      <c r="H39" s="151">
        <f t="shared" si="1"/>
        <v>0</v>
      </c>
      <c r="I39" s="63"/>
      <c r="J39" s="76"/>
      <c r="K39" s="82"/>
      <c r="L39" s="62">
        <f t="shared" si="2"/>
        <v>0</v>
      </c>
      <c r="M39" s="153"/>
      <c r="N39" s="64">
        <f t="shared" si="3"/>
        <v>0</v>
      </c>
      <c r="O39" s="48"/>
    </row>
    <row r="40" spans="1:15" ht="15" customHeight="1" x14ac:dyDescent="0.2">
      <c r="A40" s="47"/>
      <c r="B40" s="7"/>
      <c r="C40" s="25"/>
      <c r="D40" s="76"/>
      <c r="E40" s="82"/>
      <c r="F40" s="62">
        <f t="shared" si="0"/>
        <v>0</v>
      </c>
      <c r="G40" s="153"/>
      <c r="H40" s="151">
        <f t="shared" si="1"/>
        <v>0</v>
      </c>
      <c r="I40" s="63"/>
      <c r="J40" s="76"/>
      <c r="K40" s="82"/>
      <c r="L40" s="62">
        <f t="shared" si="2"/>
        <v>0</v>
      </c>
      <c r="M40" s="153"/>
      <c r="N40" s="64">
        <f t="shared" si="3"/>
        <v>0</v>
      </c>
      <c r="O40" s="48"/>
    </row>
    <row r="41" spans="1:15" ht="15" customHeight="1" x14ac:dyDescent="0.2">
      <c r="A41" s="47"/>
      <c r="B41" s="7"/>
      <c r="C41" s="25"/>
      <c r="D41" s="76"/>
      <c r="E41" s="82"/>
      <c r="F41" s="62">
        <f t="shared" si="0"/>
        <v>0</v>
      </c>
      <c r="G41" s="153"/>
      <c r="H41" s="151">
        <f t="shared" si="1"/>
        <v>0</v>
      </c>
      <c r="I41" s="63"/>
      <c r="J41" s="76"/>
      <c r="K41" s="82"/>
      <c r="L41" s="62">
        <f t="shared" si="2"/>
        <v>0</v>
      </c>
      <c r="M41" s="153"/>
      <c r="N41" s="64">
        <f t="shared" si="3"/>
        <v>0</v>
      </c>
      <c r="O41" s="48"/>
    </row>
    <row r="42" spans="1:15" ht="15" customHeight="1" x14ac:dyDescent="0.2">
      <c r="A42" s="47"/>
      <c r="B42" s="7"/>
      <c r="C42" s="25"/>
      <c r="D42" s="76"/>
      <c r="E42" s="82"/>
      <c r="F42" s="62">
        <f t="shared" si="0"/>
        <v>0</v>
      </c>
      <c r="G42" s="153"/>
      <c r="H42" s="151">
        <f t="shared" si="1"/>
        <v>0</v>
      </c>
      <c r="I42" s="63"/>
      <c r="J42" s="76"/>
      <c r="K42" s="82"/>
      <c r="L42" s="62">
        <f t="shared" si="2"/>
        <v>0</v>
      </c>
      <c r="M42" s="153"/>
      <c r="N42" s="64">
        <f t="shared" si="3"/>
        <v>0</v>
      </c>
      <c r="O42" s="48"/>
    </row>
    <row r="43" spans="1:15" ht="15" customHeight="1" x14ac:dyDescent="0.2">
      <c r="A43" s="47"/>
      <c r="B43" s="7"/>
      <c r="C43" s="25"/>
      <c r="D43" s="76"/>
      <c r="E43" s="82"/>
      <c r="F43" s="62">
        <f t="shared" si="0"/>
        <v>0</v>
      </c>
      <c r="G43" s="153"/>
      <c r="H43" s="151">
        <f t="shared" si="1"/>
        <v>0</v>
      </c>
      <c r="I43" s="63"/>
      <c r="J43" s="76"/>
      <c r="K43" s="82"/>
      <c r="L43" s="62">
        <f t="shared" si="2"/>
        <v>0</v>
      </c>
      <c r="M43" s="153"/>
      <c r="N43" s="64">
        <f t="shared" si="3"/>
        <v>0</v>
      </c>
      <c r="O43" s="48"/>
    </row>
    <row r="44" spans="1:15" ht="15" customHeight="1" x14ac:dyDescent="0.2">
      <c r="A44" s="47"/>
      <c r="B44" s="7"/>
      <c r="C44" s="25"/>
      <c r="D44" s="76"/>
      <c r="E44" s="82"/>
      <c r="F44" s="62">
        <f t="shared" si="0"/>
        <v>0</v>
      </c>
      <c r="G44" s="153"/>
      <c r="H44" s="151">
        <f t="shared" si="1"/>
        <v>0</v>
      </c>
      <c r="I44" s="63"/>
      <c r="J44" s="76"/>
      <c r="K44" s="82"/>
      <c r="L44" s="62">
        <f t="shared" si="2"/>
        <v>0</v>
      </c>
      <c r="M44" s="153"/>
      <c r="N44" s="64">
        <f t="shared" si="3"/>
        <v>0</v>
      </c>
      <c r="O44" s="48"/>
    </row>
    <row r="45" spans="1:15" ht="15" customHeight="1" x14ac:dyDescent="0.2">
      <c r="A45" s="47"/>
      <c r="B45" s="7"/>
      <c r="C45" s="25"/>
      <c r="D45" s="76"/>
      <c r="E45" s="82"/>
      <c r="F45" s="62">
        <f t="shared" si="0"/>
        <v>0</v>
      </c>
      <c r="G45" s="153"/>
      <c r="H45" s="151">
        <f t="shared" si="1"/>
        <v>0</v>
      </c>
      <c r="I45" s="63"/>
      <c r="J45" s="76"/>
      <c r="K45" s="82"/>
      <c r="L45" s="62">
        <f t="shared" si="2"/>
        <v>0</v>
      </c>
      <c r="M45" s="153"/>
      <c r="N45" s="64">
        <f t="shared" si="3"/>
        <v>0</v>
      </c>
      <c r="O45" s="48"/>
    </row>
    <row r="46" spans="1:15" ht="15" customHeight="1" x14ac:dyDescent="0.2">
      <c r="A46" s="47"/>
      <c r="B46" s="7"/>
      <c r="C46" s="25"/>
      <c r="D46" s="76"/>
      <c r="E46" s="82"/>
      <c r="F46" s="62">
        <f t="shared" si="0"/>
        <v>0</v>
      </c>
      <c r="G46" s="153"/>
      <c r="H46" s="151">
        <f t="shared" si="1"/>
        <v>0</v>
      </c>
      <c r="I46" s="63"/>
      <c r="J46" s="76"/>
      <c r="K46" s="82"/>
      <c r="L46" s="62">
        <f t="shared" si="2"/>
        <v>0</v>
      </c>
      <c r="M46" s="153"/>
      <c r="N46" s="64">
        <f t="shared" si="3"/>
        <v>0</v>
      </c>
      <c r="O46" s="48"/>
    </row>
    <row r="47" spans="1:15" ht="15" customHeight="1" x14ac:dyDescent="0.2">
      <c r="A47" s="47"/>
      <c r="B47" s="7"/>
      <c r="C47" s="25"/>
      <c r="D47" s="76"/>
      <c r="E47" s="82"/>
      <c r="F47" s="62">
        <f t="shared" si="0"/>
        <v>0</v>
      </c>
      <c r="G47" s="153"/>
      <c r="H47" s="151">
        <f t="shared" si="1"/>
        <v>0</v>
      </c>
      <c r="I47" s="63"/>
      <c r="J47" s="76"/>
      <c r="K47" s="82"/>
      <c r="L47" s="62">
        <f t="shared" si="2"/>
        <v>0</v>
      </c>
      <c r="M47" s="153"/>
      <c r="N47" s="64">
        <f t="shared" si="3"/>
        <v>0</v>
      </c>
      <c r="O47" s="48"/>
    </row>
    <row r="48" spans="1:15" ht="15" customHeight="1" x14ac:dyDescent="0.2">
      <c r="A48" s="47"/>
      <c r="B48" s="7"/>
      <c r="C48" s="25"/>
      <c r="D48" s="76"/>
      <c r="E48" s="82"/>
      <c r="F48" s="62">
        <f t="shared" si="0"/>
        <v>0</v>
      </c>
      <c r="G48" s="153"/>
      <c r="H48" s="151">
        <f t="shared" si="1"/>
        <v>0</v>
      </c>
      <c r="I48" s="63"/>
      <c r="J48" s="76"/>
      <c r="K48" s="82"/>
      <c r="L48" s="62">
        <f t="shared" si="2"/>
        <v>0</v>
      </c>
      <c r="M48" s="153"/>
      <c r="N48" s="64">
        <f t="shared" si="3"/>
        <v>0</v>
      </c>
      <c r="O48" s="48"/>
    </row>
    <row r="49" spans="1:15" ht="15" customHeight="1" x14ac:dyDescent="0.2">
      <c r="A49" s="47"/>
      <c r="B49" s="7"/>
      <c r="C49" s="25"/>
      <c r="D49" s="76"/>
      <c r="E49" s="82"/>
      <c r="F49" s="62">
        <f t="shared" si="0"/>
        <v>0</v>
      </c>
      <c r="G49" s="153"/>
      <c r="H49" s="151">
        <f t="shared" si="1"/>
        <v>0</v>
      </c>
      <c r="I49" s="63"/>
      <c r="J49" s="76"/>
      <c r="K49" s="82"/>
      <c r="L49" s="62">
        <f t="shared" si="2"/>
        <v>0</v>
      </c>
      <c r="M49" s="153"/>
      <c r="N49" s="64">
        <f t="shared" si="3"/>
        <v>0</v>
      </c>
      <c r="O49" s="48"/>
    </row>
    <row r="50" spans="1:15" ht="15" customHeight="1" x14ac:dyDescent="0.2">
      <c r="A50" s="47"/>
      <c r="B50" s="7"/>
      <c r="C50" s="25"/>
      <c r="D50" s="76"/>
      <c r="E50" s="82"/>
      <c r="F50" s="62">
        <f t="shared" si="0"/>
        <v>0</v>
      </c>
      <c r="G50" s="153"/>
      <c r="H50" s="151">
        <f t="shared" si="1"/>
        <v>0</v>
      </c>
      <c r="I50" s="63"/>
      <c r="J50" s="76"/>
      <c r="K50" s="82"/>
      <c r="L50" s="62">
        <f t="shared" si="2"/>
        <v>0</v>
      </c>
      <c r="M50" s="153"/>
      <c r="N50" s="64">
        <f t="shared" si="3"/>
        <v>0</v>
      </c>
      <c r="O50" s="48"/>
    </row>
    <row r="51" spans="1:15" ht="15" customHeight="1" x14ac:dyDescent="0.2">
      <c r="A51" s="47"/>
      <c r="B51" s="7"/>
      <c r="C51" s="25"/>
      <c r="D51" s="76"/>
      <c r="E51" s="82"/>
      <c r="F51" s="62">
        <f t="shared" si="0"/>
        <v>0</v>
      </c>
      <c r="G51" s="153"/>
      <c r="H51" s="151">
        <f t="shared" si="1"/>
        <v>0</v>
      </c>
      <c r="I51" s="63"/>
      <c r="J51" s="76"/>
      <c r="K51" s="82"/>
      <c r="L51" s="62">
        <f t="shared" si="2"/>
        <v>0</v>
      </c>
      <c r="M51" s="153"/>
      <c r="N51" s="64">
        <f t="shared" si="3"/>
        <v>0</v>
      </c>
      <c r="O51" s="48"/>
    </row>
    <row r="52" spans="1:15" ht="15" customHeight="1" x14ac:dyDescent="0.2">
      <c r="A52" s="47"/>
      <c r="B52" s="7"/>
      <c r="C52" s="25"/>
      <c r="D52" s="76"/>
      <c r="E52" s="82"/>
      <c r="F52" s="62">
        <f t="shared" si="0"/>
        <v>0</v>
      </c>
      <c r="G52" s="153"/>
      <c r="H52" s="151">
        <f t="shared" si="1"/>
        <v>0</v>
      </c>
      <c r="I52" s="63"/>
      <c r="J52" s="76"/>
      <c r="K52" s="82"/>
      <c r="L52" s="62">
        <f t="shared" si="2"/>
        <v>0</v>
      </c>
      <c r="M52" s="153"/>
      <c r="N52" s="64">
        <f t="shared" si="3"/>
        <v>0</v>
      </c>
      <c r="O52" s="48"/>
    </row>
    <row r="53" spans="1:15" ht="15" customHeight="1" x14ac:dyDescent="0.2">
      <c r="A53" s="47"/>
      <c r="B53" s="7"/>
      <c r="C53" s="25"/>
      <c r="D53" s="76"/>
      <c r="E53" s="82"/>
      <c r="F53" s="62">
        <f t="shared" si="0"/>
        <v>0</v>
      </c>
      <c r="G53" s="153"/>
      <c r="H53" s="151">
        <f t="shared" si="1"/>
        <v>0</v>
      </c>
      <c r="I53" s="63"/>
      <c r="J53" s="76"/>
      <c r="K53" s="82"/>
      <c r="L53" s="62">
        <f t="shared" si="2"/>
        <v>0</v>
      </c>
      <c r="M53" s="153"/>
      <c r="N53" s="64">
        <f t="shared" si="3"/>
        <v>0</v>
      </c>
      <c r="O53" s="48"/>
    </row>
    <row r="54" spans="1:15" ht="15" customHeight="1" x14ac:dyDescent="0.2">
      <c r="A54" s="47"/>
      <c r="B54" s="7"/>
      <c r="C54" s="25"/>
      <c r="D54" s="76"/>
      <c r="E54" s="82"/>
      <c r="F54" s="62">
        <f t="shared" si="0"/>
        <v>0</v>
      </c>
      <c r="G54" s="153"/>
      <c r="H54" s="151">
        <f t="shared" si="1"/>
        <v>0</v>
      </c>
      <c r="I54" s="63"/>
      <c r="J54" s="76"/>
      <c r="K54" s="82"/>
      <c r="L54" s="62">
        <f t="shared" si="2"/>
        <v>0</v>
      </c>
      <c r="M54" s="153"/>
      <c r="N54" s="64">
        <f t="shared" si="3"/>
        <v>0</v>
      </c>
      <c r="O54" s="48"/>
    </row>
    <row r="55" spans="1:15" ht="15" customHeight="1" x14ac:dyDescent="0.2">
      <c r="A55" s="47"/>
      <c r="B55" s="7"/>
      <c r="C55" s="25"/>
      <c r="D55" s="76"/>
      <c r="E55" s="82"/>
      <c r="F55" s="62">
        <f t="shared" si="0"/>
        <v>0</v>
      </c>
      <c r="G55" s="153"/>
      <c r="H55" s="151">
        <f t="shared" si="1"/>
        <v>0</v>
      </c>
      <c r="I55" s="63"/>
      <c r="J55" s="76"/>
      <c r="K55" s="82"/>
      <c r="L55" s="62">
        <f t="shared" si="2"/>
        <v>0</v>
      </c>
      <c r="M55" s="153"/>
      <c r="N55" s="64">
        <f t="shared" si="3"/>
        <v>0</v>
      </c>
      <c r="O55" s="48"/>
    </row>
    <row r="56" spans="1:15" ht="15" customHeight="1" x14ac:dyDescent="0.2">
      <c r="A56" s="47"/>
      <c r="B56" s="7"/>
      <c r="C56" s="25"/>
      <c r="D56" s="76"/>
      <c r="E56" s="82"/>
      <c r="F56" s="62">
        <f t="shared" si="0"/>
        <v>0</v>
      </c>
      <c r="G56" s="153"/>
      <c r="H56" s="151">
        <f t="shared" si="1"/>
        <v>0</v>
      </c>
      <c r="I56" s="63"/>
      <c r="J56" s="76"/>
      <c r="K56" s="82"/>
      <c r="L56" s="62">
        <f t="shared" si="2"/>
        <v>0</v>
      </c>
      <c r="M56" s="153"/>
      <c r="N56" s="64">
        <f t="shared" si="3"/>
        <v>0</v>
      </c>
      <c r="O56" s="48"/>
    </row>
    <row r="57" spans="1:15" ht="15" customHeight="1" x14ac:dyDescent="0.2">
      <c r="A57" s="47"/>
      <c r="B57" s="7"/>
      <c r="C57" s="25"/>
      <c r="D57" s="76"/>
      <c r="E57" s="82"/>
      <c r="F57" s="62">
        <f t="shared" si="0"/>
        <v>0</v>
      </c>
      <c r="G57" s="153"/>
      <c r="H57" s="151">
        <f t="shared" si="1"/>
        <v>0</v>
      </c>
      <c r="I57" s="63"/>
      <c r="J57" s="76"/>
      <c r="K57" s="82"/>
      <c r="L57" s="62">
        <f t="shared" si="2"/>
        <v>0</v>
      </c>
      <c r="M57" s="153"/>
      <c r="N57" s="64">
        <f t="shared" si="3"/>
        <v>0</v>
      </c>
      <c r="O57" s="48"/>
    </row>
    <row r="58" spans="1:15" ht="15" customHeight="1" x14ac:dyDescent="0.2">
      <c r="A58" s="47"/>
      <c r="B58" s="7"/>
      <c r="C58" s="25"/>
      <c r="D58" s="76"/>
      <c r="E58" s="82"/>
      <c r="F58" s="62">
        <f t="shared" si="0"/>
        <v>0</v>
      </c>
      <c r="G58" s="153"/>
      <c r="H58" s="151">
        <f t="shared" si="1"/>
        <v>0</v>
      </c>
      <c r="I58" s="63"/>
      <c r="J58" s="76"/>
      <c r="K58" s="82"/>
      <c r="L58" s="62">
        <f t="shared" si="2"/>
        <v>0</v>
      </c>
      <c r="M58" s="153"/>
      <c r="N58" s="64">
        <f t="shared" si="3"/>
        <v>0</v>
      </c>
      <c r="O58" s="48"/>
    </row>
    <row r="59" spans="1:15" ht="15" customHeight="1" x14ac:dyDescent="0.2">
      <c r="A59" s="47"/>
      <c r="B59" s="7"/>
      <c r="C59" s="25"/>
      <c r="D59" s="76"/>
      <c r="E59" s="82"/>
      <c r="F59" s="62">
        <f t="shared" si="0"/>
        <v>0</v>
      </c>
      <c r="G59" s="153"/>
      <c r="H59" s="151">
        <f t="shared" si="1"/>
        <v>0</v>
      </c>
      <c r="I59" s="63"/>
      <c r="J59" s="76"/>
      <c r="K59" s="82"/>
      <c r="L59" s="62">
        <f t="shared" si="2"/>
        <v>0</v>
      </c>
      <c r="M59" s="153"/>
      <c r="N59" s="64">
        <f t="shared" si="3"/>
        <v>0</v>
      </c>
      <c r="O59" s="48"/>
    </row>
    <row r="60" spans="1:15" ht="15" customHeight="1" x14ac:dyDescent="0.2">
      <c r="A60" s="47"/>
      <c r="B60" s="7"/>
      <c r="C60" s="25"/>
      <c r="D60" s="76"/>
      <c r="E60" s="82"/>
      <c r="F60" s="62">
        <f t="shared" si="0"/>
        <v>0</v>
      </c>
      <c r="G60" s="153"/>
      <c r="H60" s="151">
        <f t="shared" si="1"/>
        <v>0</v>
      </c>
      <c r="I60" s="63"/>
      <c r="J60" s="76"/>
      <c r="K60" s="82"/>
      <c r="L60" s="62">
        <f t="shared" si="2"/>
        <v>0</v>
      </c>
      <c r="M60" s="153"/>
      <c r="N60" s="64">
        <f t="shared" si="3"/>
        <v>0</v>
      </c>
      <c r="O60" s="48"/>
    </row>
    <row r="61" spans="1:15" ht="15" customHeight="1" x14ac:dyDescent="0.2">
      <c r="A61" s="47"/>
      <c r="B61" s="7"/>
      <c r="C61" s="25"/>
      <c r="D61" s="76"/>
      <c r="E61" s="82"/>
      <c r="F61" s="62">
        <f t="shared" si="0"/>
        <v>0</v>
      </c>
      <c r="G61" s="153"/>
      <c r="H61" s="151">
        <f t="shared" si="1"/>
        <v>0</v>
      </c>
      <c r="I61" s="63"/>
      <c r="J61" s="76"/>
      <c r="K61" s="82"/>
      <c r="L61" s="62">
        <f t="shared" si="2"/>
        <v>0</v>
      </c>
      <c r="M61" s="153"/>
      <c r="N61" s="64">
        <f t="shared" si="3"/>
        <v>0</v>
      </c>
      <c r="O61" s="48"/>
    </row>
    <row r="62" spans="1:15" ht="15" customHeight="1" x14ac:dyDescent="0.2">
      <c r="A62" s="47"/>
      <c r="B62" s="7"/>
      <c r="C62" s="25"/>
      <c r="D62" s="76"/>
      <c r="E62" s="82"/>
      <c r="F62" s="62">
        <f t="shared" si="0"/>
        <v>0</v>
      </c>
      <c r="G62" s="153"/>
      <c r="H62" s="151">
        <f t="shared" si="1"/>
        <v>0</v>
      </c>
      <c r="I62" s="63"/>
      <c r="J62" s="76"/>
      <c r="K62" s="82"/>
      <c r="L62" s="62">
        <f t="shared" si="2"/>
        <v>0</v>
      </c>
      <c r="M62" s="153"/>
      <c r="N62" s="64">
        <f t="shared" si="3"/>
        <v>0</v>
      </c>
      <c r="O62" s="48"/>
    </row>
    <row r="63" spans="1:15" ht="15" customHeight="1" x14ac:dyDescent="0.2">
      <c r="A63" s="47"/>
      <c r="B63" s="7"/>
      <c r="C63" s="25"/>
      <c r="D63" s="76"/>
      <c r="E63" s="82"/>
      <c r="F63" s="62">
        <f t="shared" si="0"/>
        <v>0</v>
      </c>
      <c r="G63" s="153"/>
      <c r="H63" s="151">
        <f t="shared" si="1"/>
        <v>0</v>
      </c>
      <c r="I63" s="63"/>
      <c r="J63" s="76"/>
      <c r="K63" s="82"/>
      <c r="L63" s="62">
        <f t="shared" si="2"/>
        <v>0</v>
      </c>
      <c r="M63" s="153"/>
      <c r="N63" s="64">
        <f t="shared" si="3"/>
        <v>0</v>
      </c>
      <c r="O63" s="48"/>
    </row>
    <row r="64" spans="1:15" ht="15" customHeight="1" x14ac:dyDescent="0.2">
      <c r="A64" s="47"/>
      <c r="B64" s="7"/>
      <c r="C64" s="25"/>
      <c r="D64" s="76"/>
      <c r="E64" s="82"/>
      <c r="F64" s="62">
        <f t="shared" si="0"/>
        <v>0</v>
      </c>
      <c r="G64" s="153"/>
      <c r="H64" s="151">
        <f t="shared" si="1"/>
        <v>0</v>
      </c>
      <c r="I64" s="63"/>
      <c r="J64" s="76"/>
      <c r="K64" s="82"/>
      <c r="L64" s="62">
        <f t="shared" si="2"/>
        <v>0</v>
      </c>
      <c r="M64" s="153"/>
      <c r="N64" s="64">
        <f t="shared" si="3"/>
        <v>0</v>
      </c>
      <c r="O64" s="48"/>
    </row>
    <row r="65" spans="1:15" ht="15" customHeight="1" x14ac:dyDescent="0.2">
      <c r="A65" s="47"/>
      <c r="B65" s="7"/>
      <c r="C65" s="25"/>
      <c r="D65" s="76"/>
      <c r="E65" s="82"/>
      <c r="F65" s="62">
        <f t="shared" si="0"/>
        <v>0</v>
      </c>
      <c r="G65" s="153"/>
      <c r="H65" s="151">
        <f t="shared" si="1"/>
        <v>0</v>
      </c>
      <c r="I65" s="63"/>
      <c r="J65" s="76"/>
      <c r="K65" s="82"/>
      <c r="L65" s="62">
        <f t="shared" si="2"/>
        <v>0</v>
      </c>
      <c r="M65" s="153"/>
      <c r="N65" s="64">
        <f t="shared" si="3"/>
        <v>0</v>
      </c>
      <c r="O65" s="48"/>
    </row>
    <row r="66" spans="1:15" ht="15" customHeight="1" x14ac:dyDescent="0.2">
      <c r="A66" s="47"/>
      <c r="B66" s="7"/>
      <c r="C66" s="25"/>
      <c r="D66" s="76"/>
      <c r="E66" s="82"/>
      <c r="F66" s="62">
        <f t="shared" si="0"/>
        <v>0</v>
      </c>
      <c r="G66" s="153"/>
      <c r="H66" s="151">
        <f t="shared" si="1"/>
        <v>0</v>
      </c>
      <c r="I66" s="63"/>
      <c r="J66" s="76"/>
      <c r="K66" s="82"/>
      <c r="L66" s="62">
        <f t="shared" si="2"/>
        <v>0</v>
      </c>
      <c r="M66" s="153"/>
      <c r="N66" s="64">
        <f t="shared" si="3"/>
        <v>0</v>
      </c>
      <c r="O66" s="48"/>
    </row>
    <row r="67" spans="1:15" ht="15" customHeight="1" x14ac:dyDescent="0.2">
      <c r="A67" s="47"/>
      <c r="B67" s="7"/>
      <c r="C67" s="25"/>
      <c r="D67" s="76"/>
      <c r="E67" s="82"/>
      <c r="F67" s="62">
        <f t="shared" si="0"/>
        <v>0</v>
      </c>
      <c r="G67" s="153"/>
      <c r="H67" s="151">
        <f t="shared" si="1"/>
        <v>0</v>
      </c>
      <c r="I67" s="63"/>
      <c r="J67" s="76"/>
      <c r="K67" s="82"/>
      <c r="L67" s="62">
        <f t="shared" si="2"/>
        <v>0</v>
      </c>
      <c r="M67" s="153"/>
      <c r="N67" s="64">
        <f t="shared" si="3"/>
        <v>0</v>
      </c>
      <c r="O67" s="48"/>
    </row>
    <row r="68" spans="1:15" ht="15" customHeight="1" x14ac:dyDescent="0.2">
      <c r="A68" s="47"/>
      <c r="B68" s="7"/>
      <c r="C68" s="25"/>
      <c r="D68" s="76"/>
      <c r="E68" s="82"/>
      <c r="F68" s="62">
        <f t="shared" si="0"/>
        <v>0</v>
      </c>
      <c r="G68" s="153"/>
      <c r="H68" s="151">
        <f t="shared" si="1"/>
        <v>0</v>
      </c>
      <c r="I68" s="63"/>
      <c r="J68" s="76"/>
      <c r="K68" s="82"/>
      <c r="L68" s="62">
        <f t="shared" si="2"/>
        <v>0</v>
      </c>
      <c r="M68" s="153"/>
      <c r="N68" s="64">
        <f t="shared" si="3"/>
        <v>0</v>
      </c>
      <c r="O68" s="48"/>
    </row>
    <row r="69" spans="1:15" ht="15" customHeight="1" x14ac:dyDescent="0.2">
      <c r="A69" s="47"/>
      <c r="B69" s="7"/>
      <c r="C69" s="25"/>
      <c r="D69" s="76"/>
      <c r="E69" s="82"/>
      <c r="F69" s="62">
        <f t="shared" si="0"/>
        <v>0</v>
      </c>
      <c r="G69" s="153"/>
      <c r="H69" s="151">
        <f t="shared" si="1"/>
        <v>0</v>
      </c>
      <c r="I69" s="63"/>
      <c r="J69" s="76"/>
      <c r="K69" s="82"/>
      <c r="L69" s="62">
        <f t="shared" si="2"/>
        <v>0</v>
      </c>
      <c r="M69" s="153"/>
      <c r="N69" s="64">
        <f t="shared" si="3"/>
        <v>0</v>
      </c>
      <c r="O69" s="48"/>
    </row>
    <row r="70" spans="1:15" ht="15" customHeight="1" x14ac:dyDescent="0.2">
      <c r="A70" s="47"/>
      <c r="B70" s="7"/>
      <c r="C70" s="25"/>
      <c r="D70" s="76"/>
      <c r="E70" s="82"/>
      <c r="F70" s="62">
        <f t="shared" si="0"/>
        <v>0</v>
      </c>
      <c r="G70" s="153"/>
      <c r="H70" s="151">
        <f t="shared" si="1"/>
        <v>0</v>
      </c>
      <c r="I70" s="63"/>
      <c r="J70" s="76"/>
      <c r="K70" s="82"/>
      <c r="L70" s="62">
        <f t="shared" si="2"/>
        <v>0</v>
      </c>
      <c r="M70" s="153"/>
      <c r="N70" s="64">
        <f t="shared" si="3"/>
        <v>0</v>
      </c>
      <c r="O70" s="48"/>
    </row>
    <row r="71" spans="1:15" ht="15" customHeight="1" x14ac:dyDescent="0.2">
      <c r="A71" s="47"/>
      <c r="B71" s="7"/>
      <c r="C71" s="25"/>
      <c r="D71" s="76"/>
      <c r="E71" s="82"/>
      <c r="F71" s="62">
        <f t="shared" si="0"/>
        <v>0</v>
      </c>
      <c r="G71" s="153"/>
      <c r="H71" s="151">
        <f t="shared" si="1"/>
        <v>0</v>
      </c>
      <c r="I71" s="63"/>
      <c r="J71" s="76"/>
      <c r="K71" s="82"/>
      <c r="L71" s="62">
        <f t="shared" si="2"/>
        <v>0</v>
      </c>
      <c r="M71" s="153"/>
      <c r="N71" s="64">
        <f t="shared" si="3"/>
        <v>0</v>
      </c>
      <c r="O71" s="48"/>
    </row>
    <row r="72" spans="1:15" ht="15" customHeight="1" x14ac:dyDescent="0.2">
      <c r="A72" s="47"/>
      <c r="B72" s="7"/>
      <c r="C72" s="25"/>
      <c r="D72" s="76"/>
      <c r="E72" s="82"/>
      <c r="F72" s="62">
        <f t="shared" si="0"/>
        <v>0</v>
      </c>
      <c r="G72" s="153"/>
      <c r="H72" s="151">
        <f t="shared" si="1"/>
        <v>0</v>
      </c>
      <c r="I72" s="63"/>
      <c r="J72" s="76"/>
      <c r="K72" s="82"/>
      <c r="L72" s="62">
        <f t="shared" si="2"/>
        <v>0</v>
      </c>
      <c r="M72" s="153"/>
      <c r="N72" s="64">
        <f t="shared" si="3"/>
        <v>0</v>
      </c>
      <c r="O72" s="48"/>
    </row>
    <row r="73" spans="1:15" ht="15" customHeight="1" x14ac:dyDescent="0.2">
      <c r="A73" s="47"/>
      <c r="B73" s="7"/>
      <c r="C73" s="25"/>
      <c r="D73" s="76"/>
      <c r="E73" s="82"/>
      <c r="F73" s="62">
        <f t="shared" ref="F73:F120" si="4">SUM(D73*E73)</f>
        <v>0</v>
      </c>
      <c r="G73" s="153"/>
      <c r="H73" s="151">
        <f t="shared" ref="H73:H120" si="5">ROUND(F73*G73/100,2)</f>
        <v>0</v>
      </c>
      <c r="I73" s="63"/>
      <c r="J73" s="76"/>
      <c r="K73" s="82"/>
      <c r="L73" s="62">
        <f t="shared" ref="L73:L119" si="6">SUM(J73*K73)</f>
        <v>0</v>
      </c>
      <c r="M73" s="153"/>
      <c r="N73" s="64">
        <f t="shared" ref="N73:N120" si="7">ROUND(L73*M73/100,2)</f>
        <v>0</v>
      </c>
      <c r="O73" s="48"/>
    </row>
    <row r="74" spans="1:15" ht="15" customHeight="1" x14ac:dyDescent="0.2">
      <c r="A74" s="47"/>
      <c r="B74" s="7"/>
      <c r="C74" s="25"/>
      <c r="D74" s="76"/>
      <c r="E74" s="82"/>
      <c r="F74" s="62">
        <f t="shared" si="4"/>
        <v>0</v>
      </c>
      <c r="G74" s="153"/>
      <c r="H74" s="151">
        <f t="shared" si="5"/>
        <v>0</v>
      </c>
      <c r="I74" s="63"/>
      <c r="J74" s="76"/>
      <c r="K74" s="82"/>
      <c r="L74" s="62">
        <f t="shared" si="6"/>
        <v>0</v>
      </c>
      <c r="M74" s="153"/>
      <c r="N74" s="64">
        <f t="shared" si="7"/>
        <v>0</v>
      </c>
      <c r="O74" s="48"/>
    </row>
    <row r="75" spans="1:15" ht="15" customHeight="1" x14ac:dyDescent="0.2">
      <c r="A75" s="47"/>
      <c r="B75" s="7"/>
      <c r="C75" s="25"/>
      <c r="D75" s="76"/>
      <c r="E75" s="82"/>
      <c r="F75" s="62">
        <f t="shared" si="4"/>
        <v>0</v>
      </c>
      <c r="G75" s="153"/>
      <c r="H75" s="151">
        <f t="shared" si="5"/>
        <v>0</v>
      </c>
      <c r="I75" s="63"/>
      <c r="J75" s="76"/>
      <c r="K75" s="82"/>
      <c r="L75" s="62">
        <f t="shared" si="6"/>
        <v>0</v>
      </c>
      <c r="M75" s="153"/>
      <c r="N75" s="64">
        <f t="shared" si="7"/>
        <v>0</v>
      </c>
      <c r="O75" s="48"/>
    </row>
    <row r="76" spans="1:15" ht="15" customHeight="1" x14ac:dyDescent="0.2">
      <c r="A76" s="47"/>
      <c r="B76" s="7"/>
      <c r="C76" s="25"/>
      <c r="D76" s="76"/>
      <c r="E76" s="82"/>
      <c r="F76" s="62">
        <f t="shared" si="4"/>
        <v>0</v>
      </c>
      <c r="G76" s="153"/>
      <c r="H76" s="151">
        <f t="shared" si="5"/>
        <v>0</v>
      </c>
      <c r="I76" s="63"/>
      <c r="J76" s="76"/>
      <c r="K76" s="82"/>
      <c r="L76" s="62">
        <f t="shared" si="6"/>
        <v>0</v>
      </c>
      <c r="M76" s="153"/>
      <c r="N76" s="64">
        <f t="shared" si="7"/>
        <v>0</v>
      </c>
      <c r="O76" s="48"/>
    </row>
    <row r="77" spans="1:15" ht="15" customHeight="1" x14ac:dyDescent="0.2">
      <c r="A77" s="47"/>
      <c r="B77" s="7"/>
      <c r="C77" s="25"/>
      <c r="D77" s="76"/>
      <c r="E77" s="82"/>
      <c r="F77" s="62">
        <f t="shared" si="4"/>
        <v>0</v>
      </c>
      <c r="G77" s="153"/>
      <c r="H77" s="151">
        <f t="shared" si="5"/>
        <v>0</v>
      </c>
      <c r="I77" s="63"/>
      <c r="J77" s="76"/>
      <c r="K77" s="82"/>
      <c r="L77" s="62">
        <f t="shared" si="6"/>
        <v>0</v>
      </c>
      <c r="M77" s="153"/>
      <c r="N77" s="64">
        <f t="shared" si="7"/>
        <v>0</v>
      </c>
      <c r="O77" s="48"/>
    </row>
    <row r="78" spans="1:15" ht="15" customHeight="1" x14ac:dyDescent="0.2">
      <c r="A78" s="47"/>
      <c r="B78" s="7"/>
      <c r="C78" s="25"/>
      <c r="D78" s="76"/>
      <c r="E78" s="82"/>
      <c r="F78" s="62">
        <f t="shared" si="4"/>
        <v>0</v>
      </c>
      <c r="G78" s="153"/>
      <c r="H78" s="151">
        <f t="shared" si="5"/>
        <v>0</v>
      </c>
      <c r="I78" s="63"/>
      <c r="J78" s="76"/>
      <c r="K78" s="82"/>
      <c r="L78" s="62">
        <f t="shared" si="6"/>
        <v>0</v>
      </c>
      <c r="M78" s="153"/>
      <c r="N78" s="64">
        <f t="shared" si="7"/>
        <v>0</v>
      </c>
      <c r="O78" s="48"/>
    </row>
    <row r="79" spans="1:15" ht="15" customHeight="1" x14ac:dyDescent="0.2">
      <c r="A79" s="47"/>
      <c r="B79" s="7"/>
      <c r="C79" s="25"/>
      <c r="D79" s="76"/>
      <c r="E79" s="82"/>
      <c r="F79" s="62">
        <f t="shared" si="4"/>
        <v>0</v>
      </c>
      <c r="G79" s="153"/>
      <c r="H79" s="151">
        <f t="shared" si="5"/>
        <v>0</v>
      </c>
      <c r="I79" s="63"/>
      <c r="J79" s="76"/>
      <c r="K79" s="82"/>
      <c r="L79" s="62">
        <f t="shared" si="6"/>
        <v>0</v>
      </c>
      <c r="M79" s="153"/>
      <c r="N79" s="64">
        <f t="shared" si="7"/>
        <v>0</v>
      </c>
      <c r="O79" s="48"/>
    </row>
    <row r="80" spans="1:15" ht="15" customHeight="1" x14ac:dyDescent="0.2">
      <c r="A80" s="47"/>
      <c r="B80" s="7"/>
      <c r="C80" s="25"/>
      <c r="D80" s="76"/>
      <c r="E80" s="82"/>
      <c r="F80" s="62">
        <f t="shared" si="4"/>
        <v>0</v>
      </c>
      <c r="G80" s="153"/>
      <c r="H80" s="151">
        <f t="shared" si="5"/>
        <v>0</v>
      </c>
      <c r="I80" s="63"/>
      <c r="J80" s="76"/>
      <c r="K80" s="82"/>
      <c r="L80" s="62">
        <f t="shared" si="6"/>
        <v>0</v>
      </c>
      <c r="M80" s="153"/>
      <c r="N80" s="64">
        <f t="shared" si="7"/>
        <v>0</v>
      </c>
      <c r="O80" s="48"/>
    </row>
    <row r="81" spans="1:15" ht="15" customHeight="1" x14ac:dyDescent="0.2">
      <c r="A81" s="47"/>
      <c r="B81" s="7"/>
      <c r="C81" s="25"/>
      <c r="D81" s="76"/>
      <c r="E81" s="82"/>
      <c r="F81" s="62">
        <f t="shared" si="4"/>
        <v>0</v>
      </c>
      <c r="G81" s="153"/>
      <c r="H81" s="151">
        <f t="shared" si="5"/>
        <v>0</v>
      </c>
      <c r="I81" s="63"/>
      <c r="J81" s="76"/>
      <c r="K81" s="82"/>
      <c r="L81" s="62">
        <f t="shared" si="6"/>
        <v>0</v>
      </c>
      <c r="M81" s="153"/>
      <c r="N81" s="64">
        <f t="shared" si="7"/>
        <v>0</v>
      </c>
      <c r="O81" s="48"/>
    </row>
    <row r="82" spans="1:15" ht="15" customHeight="1" x14ac:dyDescent="0.2">
      <c r="A82" s="47"/>
      <c r="B82" s="7"/>
      <c r="C82" s="25"/>
      <c r="D82" s="76"/>
      <c r="E82" s="82"/>
      <c r="F82" s="62">
        <f t="shared" si="4"/>
        <v>0</v>
      </c>
      <c r="G82" s="153"/>
      <c r="H82" s="151">
        <f t="shared" si="5"/>
        <v>0</v>
      </c>
      <c r="I82" s="63"/>
      <c r="J82" s="76"/>
      <c r="K82" s="82"/>
      <c r="L82" s="62">
        <f t="shared" si="6"/>
        <v>0</v>
      </c>
      <c r="M82" s="153"/>
      <c r="N82" s="64">
        <f t="shared" si="7"/>
        <v>0</v>
      </c>
      <c r="O82" s="48"/>
    </row>
    <row r="83" spans="1:15" ht="15" customHeight="1" x14ac:dyDescent="0.2">
      <c r="A83" s="47"/>
      <c r="B83" s="7"/>
      <c r="C83" s="25"/>
      <c r="D83" s="76"/>
      <c r="E83" s="82"/>
      <c r="F83" s="62">
        <f t="shared" si="4"/>
        <v>0</v>
      </c>
      <c r="G83" s="153"/>
      <c r="H83" s="151">
        <f t="shared" si="5"/>
        <v>0</v>
      </c>
      <c r="I83" s="63"/>
      <c r="J83" s="76"/>
      <c r="K83" s="82"/>
      <c r="L83" s="62">
        <f t="shared" si="6"/>
        <v>0</v>
      </c>
      <c r="M83" s="153"/>
      <c r="N83" s="64">
        <f t="shared" si="7"/>
        <v>0</v>
      </c>
      <c r="O83" s="48"/>
    </row>
    <row r="84" spans="1:15" ht="15" customHeight="1" x14ac:dyDescent="0.2">
      <c r="A84" s="47"/>
      <c r="B84" s="7"/>
      <c r="C84" s="25"/>
      <c r="D84" s="76"/>
      <c r="E84" s="82"/>
      <c r="F84" s="62">
        <f t="shared" si="4"/>
        <v>0</v>
      </c>
      <c r="G84" s="153"/>
      <c r="H84" s="151">
        <f t="shared" si="5"/>
        <v>0</v>
      </c>
      <c r="I84" s="63"/>
      <c r="J84" s="76"/>
      <c r="K84" s="82"/>
      <c r="L84" s="62">
        <f t="shared" si="6"/>
        <v>0</v>
      </c>
      <c r="M84" s="153"/>
      <c r="N84" s="64">
        <f t="shared" si="7"/>
        <v>0</v>
      </c>
      <c r="O84" s="48"/>
    </row>
    <row r="85" spans="1:15" ht="15" customHeight="1" x14ac:dyDescent="0.2">
      <c r="A85" s="47"/>
      <c r="B85" s="7"/>
      <c r="C85" s="25"/>
      <c r="D85" s="76"/>
      <c r="E85" s="82"/>
      <c r="F85" s="62">
        <f t="shared" si="4"/>
        <v>0</v>
      </c>
      <c r="G85" s="153"/>
      <c r="H85" s="151">
        <f t="shared" si="5"/>
        <v>0</v>
      </c>
      <c r="I85" s="63"/>
      <c r="J85" s="76"/>
      <c r="K85" s="82"/>
      <c r="L85" s="62">
        <f t="shared" si="6"/>
        <v>0</v>
      </c>
      <c r="M85" s="153"/>
      <c r="N85" s="64">
        <f t="shared" si="7"/>
        <v>0</v>
      </c>
      <c r="O85" s="48"/>
    </row>
    <row r="86" spans="1:15" ht="15" customHeight="1" x14ac:dyDescent="0.2">
      <c r="A86" s="47"/>
      <c r="B86" s="7"/>
      <c r="C86" s="25"/>
      <c r="D86" s="76"/>
      <c r="E86" s="82"/>
      <c r="F86" s="62">
        <f t="shared" si="4"/>
        <v>0</v>
      </c>
      <c r="G86" s="153"/>
      <c r="H86" s="151">
        <f t="shared" si="5"/>
        <v>0</v>
      </c>
      <c r="I86" s="63"/>
      <c r="J86" s="76"/>
      <c r="K86" s="82"/>
      <c r="L86" s="62">
        <f t="shared" si="6"/>
        <v>0</v>
      </c>
      <c r="M86" s="153"/>
      <c r="N86" s="64">
        <f t="shared" si="7"/>
        <v>0</v>
      </c>
      <c r="O86" s="48"/>
    </row>
    <row r="87" spans="1:15" ht="15" customHeight="1" x14ac:dyDescent="0.2">
      <c r="A87" s="47"/>
      <c r="B87" s="7"/>
      <c r="C87" s="25"/>
      <c r="D87" s="76"/>
      <c r="E87" s="82"/>
      <c r="F87" s="62">
        <f t="shared" si="4"/>
        <v>0</v>
      </c>
      <c r="G87" s="153"/>
      <c r="H87" s="151">
        <f t="shared" si="5"/>
        <v>0</v>
      </c>
      <c r="I87" s="63"/>
      <c r="J87" s="76"/>
      <c r="K87" s="82"/>
      <c r="L87" s="62">
        <f t="shared" si="6"/>
        <v>0</v>
      </c>
      <c r="M87" s="153"/>
      <c r="N87" s="64">
        <f t="shared" si="7"/>
        <v>0</v>
      </c>
      <c r="O87" s="48"/>
    </row>
    <row r="88" spans="1:15" ht="15" customHeight="1" x14ac:dyDescent="0.2">
      <c r="A88" s="47"/>
      <c r="B88" s="7"/>
      <c r="C88" s="25"/>
      <c r="D88" s="76"/>
      <c r="E88" s="82"/>
      <c r="F88" s="62">
        <f t="shared" si="4"/>
        <v>0</v>
      </c>
      <c r="G88" s="153"/>
      <c r="H88" s="151">
        <f t="shared" si="5"/>
        <v>0</v>
      </c>
      <c r="I88" s="63"/>
      <c r="J88" s="76"/>
      <c r="K88" s="82"/>
      <c r="L88" s="62">
        <f t="shared" si="6"/>
        <v>0</v>
      </c>
      <c r="M88" s="153"/>
      <c r="N88" s="64">
        <f t="shared" si="7"/>
        <v>0</v>
      </c>
      <c r="O88" s="48"/>
    </row>
    <row r="89" spans="1:15" ht="15" customHeight="1" x14ac:dyDescent="0.2">
      <c r="A89" s="47"/>
      <c r="B89" s="7"/>
      <c r="C89" s="25"/>
      <c r="D89" s="76"/>
      <c r="E89" s="82"/>
      <c r="F89" s="62">
        <f t="shared" si="4"/>
        <v>0</v>
      </c>
      <c r="G89" s="153"/>
      <c r="H89" s="151">
        <f t="shared" si="5"/>
        <v>0</v>
      </c>
      <c r="I89" s="63"/>
      <c r="J89" s="76"/>
      <c r="K89" s="82"/>
      <c r="L89" s="62">
        <f t="shared" si="6"/>
        <v>0</v>
      </c>
      <c r="M89" s="153"/>
      <c r="N89" s="64">
        <f t="shared" si="7"/>
        <v>0</v>
      </c>
      <c r="O89" s="48"/>
    </row>
    <row r="90" spans="1:15" ht="15" customHeight="1" x14ac:dyDescent="0.2">
      <c r="A90" s="47"/>
      <c r="B90" s="7"/>
      <c r="C90" s="25"/>
      <c r="D90" s="76"/>
      <c r="E90" s="82"/>
      <c r="F90" s="62">
        <f t="shared" si="4"/>
        <v>0</v>
      </c>
      <c r="G90" s="153"/>
      <c r="H90" s="151">
        <f t="shared" si="5"/>
        <v>0</v>
      </c>
      <c r="I90" s="63"/>
      <c r="J90" s="76"/>
      <c r="K90" s="82"/>
      <c r="L90" s="62">
        <f t="shared" si="6"/>
        <v>0</v>
      </c>
      <c r="M90" s="153"/>
      <c r="N90" s="64">
        <f t="shared" si="7"/>
        <v>0</v>
      </c>
      <c r="O90" s="48"/>
    </row>
    <row r="91" spans="1:15" ht="15" customHeight="1" x14ac:dyDescent="0.2">
      <c r="A91" s="47"/>
      <c r="B91" s="7"/>
      <c r="C91" s="25"/>
      <c r="D91" s="76"/>
      <c r="E91" s="82"/>
      <c r="F91" s="62">
        <f t="shared" si="4"/>
        <v>0</v>
      </c>
      <c r="G91" s="153"/>
      <c r="H91" s="151">
        <f t="shared" si="5"/>
        <v>0</v>
      </c>
      <c r="I91" s="63"/>
      <c r="J91" s="76"/>
      <c r="K91" s="82"/>
      <c r="L91" s="62">
        <f t="shared" si="6"/>
        <v>0</v>
      </c>
      <c r="M91" s="153"/>
      <c r="N91" s="64">
        <f t="shared" si="7"/>
        <v>0</v>
      </c>
      <c r="O91" s="48"/>
    </row>
    <row r="92" spans="1:15" ht="15" customHeight="1" x14ac:dyDescent="0.2">
      <c r="A92" s="47"/>
      <c r="B92" s="7"/>
      <c r="C92" s="25"/>
      <c r="D92" s="76"/>
      <c r="E92" s="82"/>
      <c r="F92" s="62">
        <f t="shared" si="4"/>
        <v>0</v>
      </c>
      <c r="G92" s="153"/>
      <c r="H92" s="151">
        <f t="shared" si="5"/>
        <v>0</v>
      </c>
      <c r="I92" s="63"/>
      <c r="J92" s="76"/>
      <c r="K92" s="82"/>
      <c r="L92" s="62">
        <f t="shared" si="6"/>
        <v>0</v>
      </c>
      <c r="M92" s="153"/>
      <c r="N92" s="64">
        <f t="shared" si="7"/>
        <v>0</v>
      </c>
      <c r="O92" s="48"/>
    </row>
    <row r="93" spans="1:15" ht="15" customHeight="1" x14ac:dyDescent="0.2">
      <c r="A93" s="47"/>
      <c r="B93" s="7"/>
      <c r="C93" s="25"/>
      <c r="D93" s="76"/>
      <c r="E93" s="82"/>
      <c r="F93" s="62">
        <f t="shared" si="4"/>
        <v>0</v>
      </c>
      <c r="G93" s="153"/>
      <c r="H93" s="151">
        <f t="shared" si="5"/>
        <v>0</v>
      </c>
      <c r="I93" s="63"/>
      <c r="J93" s="76"/>
      <c r="K93" s="82"/>
      <c r="L93" s="62">
        <f t="shared" si="6"/>
        <v>0</v>
      </c>
      <c r="M93" s="153"/>
      <c r="N93" s="64">
        <f t="shared" si="7"/>
        <v>0</v>
      </c>
      <c r="O93" s="48"/>
    </row>
    <row r="94" spans="1:15" ht="15" customHeight="1" x14ac:dyDescent="0.2">
      <c r="A94" s="47"/>
      <c r="B94" s="7"/>
      <c r="C94" s="25"/>
      <c r="D94" s="76"/>
      <c r="E94" s="82"/>
      <c r="F94" s="62">
        <f t="shared" si="4"/>
        <v>0</v>
      </c>
      <c r="G94" s="153"/>
      <c r="H94" s="151">
        <f t="shared" si="5"/>
        <v>0</v>
      </c>
      <c r="I94" s="63"/>
      <c r="J94" s="76"/>
      <c r="K94" s="82"/>
      <c r="L94" s="62">
        <f t="shared" si="6"/>
        <v>0</v>
      </c>
      <c r="M94" s="153"/>
      <c r="N94" s="64">
        <f t="shared" si="7"/>
        <v>0</v>
      </c>
      <c r="O94" s="48"/>
    </row>
    <row r="95" spans="1:15" ht="15" customHeight="1" x14ac:dyDescent="0.2">
      <c r="A95" s="47"/>
      <c r="B95" s="7"/>
      <c r="C95" s="25"/>
      <c r="D95" s="76"/>
      <c r="E95" s="82"/>
      <c r="F95" s="62">
        <f t="shared" si="4"/>
        <v>0</v>
      </c>
      <c r="G95" s="153"/>
      <c r="H95" s="151">
        <f t="shared" si="5"/>
        <v>0</v>
      </c>
      <c r="I95" s="63"/>
      <c r="J95" s="76"/>
      <c r="K95" s="82"/>
      <c r="L95" s="62">
        <f t="shared" si="6"/>
        <v>0</v>
      </c>
      <c r="M95" s="153"/>
      <c r="N95" s="64">
        <f t="shared" si="7"/>
        <v>0</v>
      </c>
      <c r="O95" s="48"/>
    </row>
    <row r="96" spans="1:15" ht="15" customHeight="1" x14ac:dyDescent="0.2">
      <c r="A96" s="47"/>
      <c r="B96" s="7"/>
      <c r="C96" s="25"/>
      <c r="D96" s="76"/>
      <c r="E96" s="82"/>
      <c r="F96" s="62">
        <f t="shared" si="4"/>
        <v>0</v>
      </c>
      <c r="G96" s="153"/>
      <c r="H96" s="151">
        <f t="shared" si="5"/>
        <v>0</v>
      </c>
      <c r="I96" s="63"/>
      <c r="J96" s="76"/>
      <c r="K96" s="82"/>
      <c r="L96" s="62">
        <f t="shared" si="6"/>
        <v>0</v>
      </c>
      <c r="M96" s="153"/>
      <c r="N96" s="64">
        <f t="shared" si="7"/>
        <v>0</v>
      </c>
      <c r="O96" s="48"/>
    </row>
    <row r="97" spans="1:15" ht="15" customHeight="1" x14ac:dyDescent="0.2">
      <c r="A97" s="47"/>
      <c r="B97" s="7"/>
      <c r="C97" s="25"/>
      <c r="D97" s="76"/>
      <c r="E97" s="82"/>
      <c r="F97" s="62">
        <f t="shared" si="4"/>
        <v>0</v>
      </c>
      <c r="G97" s="153"/>
      <c r="H97" s="151">
        <f t="shared" si="5"/>
        <v>0</v>
      </c>
      <c r="I97" s="63"/>
      <c r="J97" s="76"/>
      <c r="K97" s="82"/>
      <c r="L97" s="62">
        <f t="shared" si="6"/>
        <v>0</v>
      </c>
      <c r="M97" s="153"/>
      <c r="N97" s="64">
        <f t="shared" si="7"/>
        <v>0</v>
      </c>
      <c r="O97" s="48"/>
    </row>
    <row r="98" spans="1:15" ht="15" customHeight="1" x14ac:dyDescent="0.2">
      <c r="A98" s="47"/>
      <c r="B98" s="7"/>
      <c r="C98" s="25"/>
      <c r="D98" s="76"/>
      <c r="E98" s="82"/>
      <c r="F98" s="62">
        <f t="shared" si="4"/>
        <v>0</v>
      </c>
      <c r="G98" s="153"/>
      <c r="H98" s="151">
        <f t="shared" si="5"/>
        <v>0</v>
      </c>
      <c r="I98" s="63"/>
      <c r="J98" s="76"/>
      <c r="K98" s="82"/>
      <c r="L98" s="62">
        <f t="shared" si="6"/>
        <v>0</v>
      </c>
      <c r="M98" s="153"/>
      <c r="N98" s="64">
        <f t="shared" si="7"/>
        <v>0</v>
      </c>
      <c r="O98" s="48"/>
    </row>
    <row r="99" spans="1:15" ht="15" customHeight="1" x14ac:dyDescent="0.2">
      <c r="A99" s="47"/>
      <c r="B99" s="7"/>
      <c r="C99" s="25"/>
      <c r="D99" s="76"/>
      <c r="E99" s="82"/>
      <c r="F99" s="62">
        <f t="shared" si="4"/>
        <v>0</v>
      </c>
      <c r="G99" s="153"/>
      <c r="H99" s="151">
        <f t="shared" si="5"/>
        <v>0</v>
      </c>
      <c r="I99" s="63"/>
      <c r="J99" s="76"/>
      <c r="K99" s="82"/>
      <c r="L99" s="62">
        <f t="shared" si="6"/>
        <v>0</v>
      </c>
      <c r="M99" s="153"/>
      <c r="N99" s="64">
        <f t="shared" si="7"/>
        <v>0</v>
      </c>
      <c r="O99" s="48"/>
    </row>
    <row r="100" spans="1:15" ht="15" customHeight="1" x14ac:dyDescent="0.2">
      <c r="A100" s="47"/>
      <c r="B100" s="7"/>
      <c r="C100" s="92"/>
      <c r="D100" s="76"/>
      <c r="E100" s="82"/>
      <c r="F100" s="62">
        <f t="shared" si="4"/>
        <v>0</v>
      </c>
      <c r="G100" s="153"/>
      <c r="H100" s="151">
        <f t="shared" si="5"/>
        <v>0</v>
      </c>
      <c r="I100" s="63"/>
      <c r="J100" s="76"/>
      <c r="K100" s="82"/>
      <c r="L100" s="62">
        <f t="shared" si="6"/>
        <v>0</v>
      </c>
      <c r="M100" s="153"/>
      <c r="N100" s="64">
        <f t="shared" si="7"/>
        <v>0</v>
      </c>
      <c r="O100" s="48"/>
    </row>
    <row r="101" spans="1:15" ht="15" customHeight="1" x14ac:dyDescent="0.2">
      <c r="A101" s="47"/>
      <c r="B101" s="7"/>
      <c r="C101" s="92"/>
      <c r="D101" s="76"/>
      <c r="E101" s="82"/>
      <c r="F101" s="62">
        <f t="shared" si="4"/>
        <v>0</v>
      </c>
      <c r="G101" s="153"/>
      <c r="H101" s="151">
        <f t="shared" si="5"/>
        <v>0</v>
      </c>
      <c r="I101" s="63"/>
      <c r="J101" s="76"/>
      <c r="K101" s="82"/>
      <c r="L101" s="62">
        <f t="shared" si="6"/>
        <v>0</v>
      </c>
      <c r="M101" s="153"/>
      <c r="N101" s="64">
        <f t="shared" si="7"/>
        <v>0</v>
      </c>
      <c r="O101" s="48"/>
    </row>
    <row r="102" spans="1:15" ht="15" customHeight="1" x14ac:dyDescent="0.2">
      <c r="A102" s="47"/>
      <c r="B102" s="7"/>
      <c r="C102" s="92"/>
      <c r="D102" s="76"/>
      <c r="E102" s="82"/>
      <c r="F102" s="62">
        <f t="shared" si="4"/>
        <v>0</v>
      </c>
      <c r="G102" s="153"/>
      <c r="H102" s="151">
        <f t="shared" si="5"/>
        <v>0</v>
      </c>
      <c r="I102" s="63"/>
      <c r="J102" s="76"/>
      <c r="K102" s="82"/>
      <c r="L102" s="62">
        <f t="shared" si="6"/>
        <v>0</v>
      </c>
      <c r="M102" s="153"/>
      <c r="N102" s="64">
        <f t="shared" si="7"/>
        <v>0</v>
      </c>
      <c r="O102" s="48"/>
    </row>
    <row r="103" spans="1:15" ht="15" customHeight="1" x14ac:dyDescent="0.2">
      <c r="A103" s="47"/>
      <c r="B103" s="7"/>
      <c r="C103" s="92"/>
      <c r="D103" s="76"/>
      <c r="E103" s="82"/>
      <c r="F103" s="62">
        <f t="shared" si="4"/>
        <v>0</v>
      </c>
      <c r="G103" s="153"/>
      <c r="H103" s="151">
        <f t="shared" si="5"/>
        <v>0</v>
      </c>
      <c r="I103" s="63"/>
      <c r="J103" s="76"/>
      <c r="K103" s="82"/>
      <c r="L103" s="62">
        <f t="shared" si="6"/>
        <v>0</v>
      </c>
      <c r="M103" s="153"/>
      <c r="N103" s="64">
        <f t="shared" si="7"/>
        <v>0</v>
      </c>
      <c r="O103" s="48"/>
    </row>
    <row r="104" spans="1:15" ht="15" customHeight="1" x14ac:dyDescent="0.2">
      <c r="A104" s="47"/>
      <c r="B104" s="7"/>
      <c r="C104" s="92"/>
      <c r="D104" s="76"/>
      <c r="E104" s="82"/>
      <c r="F104" s="62">
        <f t="shared" si="4"/>
        <v>0</v>
      </c>
      <c r="G104" s="153"/>
      <c r="H104" s="151">
        <f t="shared" si="5"/>
        <v>0</v>
      </c>
      <c r="I104" s="63"/>
      <c r="J104" s="76"/>
      <c r="K104" s="82"/>
      <c r="L104" s="62">
        <f t="shared" si="6"/>
        <v>0</v>
      </c>
      <c r="M104" s="153"/>
      <c r="N104" s="64">
        <f t="shared" si="7"/>
        <v>0</v>
      </c>
      <c r="O104" s="48"/>
    </row>
    <row r="105" spans="1:15" ht="15" customHeight="1" x14ac:dyDescent="0.2">
      <c r="A105" s="47"/>
      <c r="B105" s="7"/>
      <c r="C105" s="92"/>
      <c r="D105" s="76"/>
      <c r="E105" s="82"/>
      <c r="F105" s="62">
        <f t="shared" si="4"/>
        <v>0</v>
      </c>
      <c r="G105" s="153"/>
      <c r="H105" s="151">
        <f t="shared" si="5"/>
        <v>0</v>
      </c>
      <c r="I105" s="63"/>
      <c r="J105" s="76"/>
      <c r="K105" s="82"/>
      <c r="L105" s="62">
        <f t="shared" si="6"/>
        <v>0</v>
      </c>
      <c r="M105" s="153"/>
      <c r="N105" s="64">
        <f t="shared" si="7"/>
        <v>0</v>
      </c>
      <c r="O105" s="48"/>
    </row>
    <row r="106" spans="1:15" ht="15" customHeight="1" x14ac:dyDescent="0.2">
      <c r="A106" s="47"/>
      <c r="B106" s="7"/>
      <c r="C106" s="92"/>
      <c r="D106" s="76"/>
      <c r="E106" s="82"/>
      <c r="F106" s="62">
        <f t="shared" si="4"/>
        <v>0</v>
      </c>
      <c r="G106" s="153"/>
      <c r="H106" s="151">
        <f t="shared" si="5"/>
        <v>0</v>
      </c>
      <c r="I106" s="63"/>
      <c r="J106" s="76"/>
      <c r="K106" s="82"/>
      <c r="L106" s="62">
        <f t="shared" si="6"/>
        <v>0</v>
      </c>
      <c r="M106" s="153"/>
      <c r="N106" s="64">
        <f t="shared" si="7"/>
        <v>0</v>
      </c>
      <c r="O106" s="48"/>
    </row>
    <row r="107" spans="1:15" ht="15" customHeight="1" x14ac:dyDescent="0.2">
      <c r="A107" s="47"/>
      <c r="B107" s="7"/>
      <c r="C107" s="92"/>
      <c r="D107" s="76"/>
      <c r="E107" s="82"/>
      <c r="F107" s="62">
        <f t="shared" si="4"/>
        <v>0</v>
      </c>
      <c r="G107" s="153"/>
      <c r="H107" s="151">
        <f t="shared" si="5"/>
        <v>0</v>
      </c>
      <c r="I107" s="63"/>
      <c r="J107" s="76"/>
      <c r="K107" s="82"/>
      <c r="L107" s="62">
        <f t="shared" si="6"/>
        <v>0</v>
      </c>
      <c r="M107" s="153"/>
      <c r="N107" s="64">
        <f t="shared" si="7"/>
        <v>0</v>
      </c>
      <c r="O107" s="48"/>
    </row>
    <row r="108" spans="1:15" ht="15" customHeight="1" x14ac:dyDescent="0.2">
      <c r="A108" s="47"/>
      <c r="B108" s="7"/>
      <c r="C108" s="92"/>
      <c r="D108" s="76"/>
      <c r="E108" s="82"/>
      <c r="F108" s="62">
        <f t="shared" si="4"/>
        <v>0</v>
      </c>
      <c r="G108" s="153"/>
      <c r="H108" s="151">
        <f t="shared" si="5"/>
        <v>0</v>
      </c>
      <c r="I108" s="63"/>
      <c r="J108" s="76"/>
      <c r="K108" s="82"/>
      <c r="L108" s="62">
        <f t="shared" si="6"/>
        <v>0</v>
      </c>
      <c r="M108" s="153"/>
      <c r="N108" s="64">
        <f t="shared" si="7"/>
        <v>0</v>
      </c>
      <c r="O108" s="48"/>
    </row>
    <row r="109" spans="1:15" ht="15" customHeight="1" x14ac:dyDescent="0.2">
      <c r="A109" s="47"/>
      <c r="B109" s="7"/>
      <c r="C109" s="92"/>
      <c r="D109" s="76"/>
      <c r="E109" s="82"/>
      <c r="F109" s="62">
        <f t="shared" si="4"/>
        <v>0</v>
      </c>
      <c r="G109" s="153"/>
      <c r="H109" s="151">
        <f t="shared" si="5"/>
        <v>0</v>
      </c>
      <c r="I109" s="63"/>
      <c r="J109" s="76"/>
      <c r="K109" s="82"/>
      <c r="L109" s="62">
        <f t="shared" si="6"/>
        <v>0</v>
      </c>
      <c r="M109" s="153"/>
      <c r="N109" s="64">
        <f t="shared" si="7"/>
        <v>0</v>
      </c>
      <c r="O109" s="48"/>
    </row>
    <row r="110" spans="1:15" ht="15" customHeight="1" x14ac:dyDescent="0.2">
      <c r="A110" s="47"/>
      <c r="B110" s="7"/>
      <c r="C110" s="92"/>
      <c r="D110" s="76"/>
      <c r="E110" s="82"/>
      <c r="F110" s="62">
        <f t="shared" si="4"/>
        <v>0</v>
      </c>
      <c r="G110" s="153"/>
      <c r="H110" s="151">
        <f t="shared" si="5"/>
        <v>0</v>
      </c>
      <c r="I110" s="63"/>
      <c r="J110" s="76"/>
      <c r="K110" s="82"/>
      <c r="L110" s="62">
        <f t="shared" si="6"/>
        <v>0</v>
      </c>
      <c r="M110" s="153"/>
      <c r="N110" s="64">
        <f t="shared" si="7"/>
        <v>0</v>
      </c>
      <c r="O110" s="48"/>
    </row>
    <row r="111" spans="1:15" ht="15" customHeight="1" x14ac:dyDescent="0.2">
      <c r="A111" s="47"/>
      <c r="B111" s="7"/>
      <c r="C111" s="92"/>
      <c r="D111" s="76"/>
      <c r="E111" s="82"/>
      <c r="F111" s="62">
        <f t="shared" si="4"/>
        <v>0</v>
      </c>
      <c r="G111" s="153"/>
      <c r="H111" s="151">
        <f t="shared" si="5"/>
        <v>0</v>
      </c>
      <c r="I111" s="63"/>
      <c r="J111" s="76"/>
      <c r="K111" s="82"/>
      <c r="L111" s="62">
        <f t="shared" si="6"/>
        <v>0</v>
      </c>
      <c r="M111" s="153"/>
      <c r="N111" s="64">
        <f t="shared" si="7"/>
        <v>0</v>
      </c>
      <c r="O111" s="48"/>
    </row>
    <row r="112" spans="1:15" ht="15" customHeight="1" x14ac:dyDescent="0.2">
      <c r="A112" s="47"/>
      <c r="B112" s="7"/>
      <c r="C112" s="92"/>
      <c r="D112" s="76"/>
      <c r="E112" s="82"/>
      <c r="F112" s="62">
        <f t="shared" si="4"/>
        <v>0</v>
      </c>
      <c r="G112" s="153"/>
      <c r="H112" s="151">
        <f t="shared" si="5"/>
        <v>0</v>
      </c>
      <c r="I112" s="63"/>
      <c r="J112" s="76"/>
      <c r="K112" s="82"/>
      <c r="L112" s="62">
        <f t="shared" si="6"/>
        <v>0</v>
      </c>
      <c r="M112" s="153"/>
      <c r="N112" s="64">
        <f t="shared" si="7"/>
        <v>0</v>
      </c>
      <c r="O112" s="48"/>
    </row>
    <row r="113" spans="1:15" ht="15" customHeight="1" x14ac:dyDescent="0.2">
      <c r="A113" s="47"/>
      <c r="B113" s="7"/>
      <c r="C113" s="92"/>
      <c r="D113" s="76"/>
      <c r="E113" s="82"/>
      <c r="F113" s="62">
        <f t="shared" si="4"/>
        <v>0</v>
      </c>
      <c r="G113" s="153"/>
      <c r="H113" s="151">
        <f t="shared" si="5"/>
        <v>0</v>
      </c>
      <c r="I113" s="63"/>
      <c r="J113" s="76"/>
      <c r="K113" s="82"/>
      <c r="L113" s="62">
        <f t="shared" si="6"/>
        <v>0</v>
      </c>
      <c r="M113" s="153"/>
      <c r="N113" s="64">
        <f t="shared" si="7"/>
        <v>0</v>
      </c>
      <c r="O113" s="48"/>
    </row>
    <row r="114" spans="1:15" ht="15" customHeight="1" x14ac:dyDescent="0.2">
      <c r="A114" s="47"/>
      <c r="B114" s="7"/>
      <c r="C114" s="92"/>
      <c r="D114" s="76"/>
      <c r="E114" s="82"/>
      <c r="F114" s="62">
        <f t="shared" si="4"/>
        <v>0</v>
      </c>
      <c r="G114" s="153"/>
      <c r="H114" s="151">
        <f t="shared" si="5"/>
        <v>0</v>
      </c>
      <c r="I114" s="63"/>
      <c r="J114" s="76"/>
      <c r="K114" s="82"/>
      <c r="L114" s="62">
        <f t="shared" si="6"/>
        <v>0</v>
      </c>
      <c r="M114" s="153"/>
      <c r="N114" s="64">
        <f t="shared" si="7"/>
        <v>0</v>
      </c>
      <c r="O114" s="48"/>
    </row>
    <row r="115" spans="1:15" ht="15" customHeight="1" x14ac:dyDescent="0.2">
      <c r="A115" s="47"/>
      <c r="B115" s="7"/>
      <c r="C115" s="92"/>
      <c r="D115" s="76"/>
      <c r="E115" s="82"/>
      <c r="F115" s="62">
        <f t="shared" si="4"/>
        <v>0</v>
      </c>
      <c r="G115" s="153"/>
      <c r="H115" s="151">
        <f t="shared" si="5"/>
        <v>0</v>
      </c>
      <c r="I115" s="63"/>
      <c r="J115" s="76"/>
      <c r="K115" s="82"/>
      <c r="L115" s="62">
        <f t="shared" si="6"/>
        <v>0</v>
      </c>
      <c r="M115" s="153"/>
      <c r="N115" s="64">
        <f t="shared" si="7"/>
        <v>0</v>
      </c>
      <c r="O115" s="48"/>
    </row>
    <row r="116" spans="1:15" ht="15" customHeight="1" x14ac:dyDescent="0.2">
      <c r="A116" s="47"/>
      <c r="B116" s="7"/>
      <c r="C116" s="92"/>
      <c r="D116" s="76"/>
      <c r="E116" s="82"/>
      <c r="F116" s="62">
        <f t="shared" si="4"/>
        <v>0</v>
      </c>
      <c r="G116" s="153"/>
      <c r="H116" s="151">
        <f t="shared" si="5"/>
        <v>0</v>
      </c>
      <c r="I116" s="63"/>
      <c r="J116" s="76"/>
      <c r="K116" s="82"/>
      <c r="L116" s="62">
        <f t="shared" si="6"/>
        <v>0</v>
      </c>
      <c r="M116" s="153"/>
      <c r="N116" s="64">
        <f t="shared" si="7"/>
        <v>0</v>
      </c>
      <c r="O116" s="48"/>
    </row>
    <row r="117" spans="1:15" ht="15" customHeight="1" x14ac:dyDescent="0.2">
      <c r="A117" s="47"/>
      <c r="B117" s="7"/>
      <c r="C117" s="92"/>
      <c r="D117" s="76"/>
      <c r="E117" s="82"/>
      <c r="F117" s="62">
        <f t="shared" si="4"/>
        <v>0</v>
      </c>
      <c r="G117" s="153"/>
      <c r="H117" s="151">
        <f t="shared" si="5"/>
        <v>0</v>
      </c>
      <c r="I117" s="63"/>
      <c r="J117" s="76"/>
      <c r="K117" s="82"/>
      <c r="L117" s="62">
        <f t="shared" si="6"/>
        <v>0</v>
      </c>
      <c r="M117" s="153"/>
      <c r="N117" s="64">
        <f t="shared" si="7"/>
        <v>0</v>
      </c>
      <c r="O117" s="48"/>
    </row>
    <row r="118" spans="1:15" ht="15" customHeight="1" x14ac:dyDescent="0.2">
      <c r="A118" s="47"/>
      <c r="B118" s="7"/>
      <c r="C118" s="92"/>
      <c r="D118" s="76"/>
      <c r="E118" s="82"/>
      <c r="F118" s="62">
        <f t="shared" si="4"/>
        <v>0</v>
      </c>
      <c r="G118" s="153"/>
      <c r="H118" s="151">
        <f t="shared" si="5"/>
        <v>0</v>
      </c>
      <c r="I118" s="63"/>
      <c r="J118" s="76"/>
      <c r="K118" s="82"/>
      <c r="L118" s="62">
        <f t="shared" si="6"/>
        <v>0</v>
      </c>
      <c r="M118" s="153"/>
      <c r="N118" s="64">
        <f t="shared" si="7"/>
        <v>0</v>
      </c>
      <c r="O118" s="48"/>
    </row>
    <row r="119" spans="1:15" ht="15" customHeight="1" x14ac:dyDescent="0.2">
      <c r="A119" s="47"/>
      <c r="B119" s="7"/>
      <c r="C119" s="92"/>
      <c r="D119" s="76"/>
      <c r="E119" s="82"/>
      <c r="F119" s="62">
        <f t="shared" si="4"/>
        <v>0</v>
      </c>
      <c r="G119" s="153"/>
      <c r="H119" s="151">
        <f t="shared" si="5"/>
        <v>0</v>
      </c>
      <c r="I119" s="63"/>
      <c r="J119" s="76"/>
      <c r="K119" s="82"/>
      <c r="L119" s="62">
        <f t="shared" si="6"/>
        <v>0</v>
      </c>
      <c r="M119" s="153"/>
      <c r="N119" s="64">
        <f t="shared" si="7"/>
        <v>0</v>
      </c>
      <c r="O119" s="48"/>
    </row>
    <row r="120" spans="1:15" ht="15" customHeight="1" thickBot="1" x14ac:dyDescent="0.25">
      <c r="A120" s="49"/>
      <c r="B120" s="50"/>
      <c r="C120" s="51"/>
      <c r="D120" s="77"/>
      <c r="E120" s="83"/>
      <c r="F120" s="65">
        <f t="shared" si="4"/>
        <v>0</v>
      </c>
      <c r="G120" s="154"/>
      <c r="H120" s="150">
        <f t="shared" si="5"/>
        <v>0</v>
      </c>
      <c r="I120" s="66"/>
      <c r="J120" s="77"/>
      <c r="K120" s="83"/>
      <c r="L120" s="65">
        <f>SUM(J120*K120)</f>
        <v>0</v>
      </c>
      <c r="M120" s="154"/>
      <c r="N120" s="71">
        <f t="shared" si="7"/>
        <v>0</v>
      </c>
      <c r="O120" s="52"/>
    </row>
  </sheetData>
  <sheetProtection sheet="1" objects="1" scenarios="1"/>
  <mergeCells count="4">
    <mergeCell ref="B5:B6"/>
    <mergeCell ref="O5:O6"/>
    <mergeCell ref="N1:O1"/>
    <mergeCell ref="N2:O2"/>
  </mergeCells>
  <phoneticPr fontId="12" type="noConversion"/>
  <pageMargins left="0.59055118110236227" right="0.39370078740157483" top="0.59055118110236227" bottom="0.39370078740157483" header="0.39370078740157483" footer="0"/>
  <pageSetup paperSize="9" scale="84" fitToHeight="0" orientation="landscape" horizontalDpi="1200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Button 1">
              <controlPr defaultSize="0" print="0" autoFill="0" autoPict="0" macro="[0]!Zusammenstellung">
                <anchor moveWithCells="1" sizeWithCells="1">
                  <from>
                    <xdr:col>0</xdr:col>
                    <xdr:colOff>28575</xdr:colOff>
                    <xdr:row>3</xdr:row>
                    <xdr:rowOff>19050</xdr:rowOff>
                  </from>
                  <to>
                    <xdr:col>1</xdr:col>
                    <xdr:colOff>485775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O120"/>
  <sheetViews>
    <sheetView zoomScale="75" workbookViewId="0">
      <pane ySplit="6" topLeftCell="A7" activePane="bottomLeft" state="frozen"/>
      <selection activeCell="A7" sqref="A7"/>
      <selection pane="bottomLeft" activeCell="C48" sqref="C48"/>
    </sheetView>
  </sheetViews>
  <sheetFormatPr baseColWidth="10" defaultRowHeight="12.75" x14ac:dyDescent="0.2"/>
  <cols>
    <col min="1" max="1" width="11" bestFit="1" customWidth="1"/>
    <col min="2" max="2" width="41.85546875" bestFit="1" customWidth="1"/>
    <col min="3" max="3" width="0.85546875" customWidth="1"/>
    <col min="4" max="4" width="7.140625" bestFit="1" customWidth="1"/>
    <col min="5" max="5" width="15.7109375" bestFit="1" customWidth="1"/>
    <col min="6" max="6" width="10.42578125" bestFit="1" customWidth="1"/>
    <col min="7" max="7" width="5.7109375" bestFit="1" customWidth="1"/>
    <col min="8" max="8" width="11.140625" bestFit="1" customWidth="1"/>
    <col min="9" max="9" width="0.85546875" customWidth="1"/>
    <col min="10" max="10" width="7.140625" bestFit="1" customWidth="1"/>
    <col min="11" max="11" width="8" customWidth="1"/>
    <col min="12" max="12" width="11.140625" bestFit="1" customWidth="1"/>
    <col min="13" max="13" width="5.140625" bestFit="1" customWidth="1"/>
    <col min="14" max="14" width="8.140625" bestFit="1" customWidth="1"/>
    <col min="15" max="15" width="21.140625" bestFit="1" customWidth="1"/>
  </cols>
  <sheetData>
    <row r="1" spans="1:15" ht="22.15" customHeight="1" thickBot="1" x14ac:dyDescent="0.25">
      <c r="A1" s="31"/>
      <c r="B1" s="73">
        <f>Zusammenstellung!D12</f>
        <v>0</v>
      </c>
      <c r="C1" s="32"/>
      <c r="D1" s="33"/>
      <c r="E1" s="34" t="s">
        <v>23</v>
      </c>
      <c r="F1" s="35"/>
      <c r="G1" s="36">
        <f>SUM(H7:H120)</f>
        <v>0</v>
      </c>
      <c r="H1" s="37" t="s">
        <v>9</v>
      </c>
      <c r="I1" s="38"/>
      <c r="J1" s="38"/>
      <c r="K1" s="38"/>
      <c r="L1" s="33"/>
      <c r="M1" s="33"/>
      <c r="N1" s="165" t="s">
        <v>33</v>
      </c>
      <c r="O1" s="166"/>
    </row>
    <row r="2" spans="1:15" ht="22.15" customHeight="1" thickBot="1" x14ac:dyDescent="0.25">
      <c r="A2" s="39"/>
      <c r="B2" s="8"/>
      <c r="C2" s="8"/>
      <c r="D2" s="12"/>
      <c r="E2" s="15" t="s">
        <v>24</v>
      </c>
      <c r="F2" s="17"/>
      <c r="G2" s="22">
        <f>SUM(N8:N120)</f>
        <v>0</v>
      </c>
      <c r="H2" s="6" t="s">
        <v>9</v>
      </c>
      <c r="I2" s="9"/>
      <c r="J2" s="9"/>
      <c r="K2" s="9"/>
      <c r="L2" s="12"/>
      <c r="M2" s="12"/>
      <c r="N2" s="167">
        <f>Zusammenstellung!I3</f>
        <v>0</v>
      </c>
      <c r="O2" s="168"/>
    </row>
    <row r="3" spans="1:15" ht="22.15" customHeight="1" x14ac:dyDescent="0.2">
      <c r="A3" s="40" t="s">
        <v>22</v>
      </c>
      <c r="B3" s="74">
        <f>Zusammenstellung!I5</f>
        <v>0</v>
      </c>
      <c r="C3" s="13"/>
      <c r="D3" s="12"/>
      <c r="E3" s="15" t="s">
        <v>5</v>
      </c>
      <c r="F3" s="16"/>
      <c r="G3" s="22">
        <f>SUM(G1-G2)</f>
        <v>0</v>
      </c>
      <c r="H3" s="6" t="s">
        <v>9</v>
      </c>
      <c r="I3" s="9"/>
      <c r="J3" s="9"/>
      <c r="K3" s="9"/>
      <c r="L3" s="12"/>
      <c r="M3" s="12"/>
      <c r="N3" s="94">
        <f>Zusammenstellung!H4</f>
        <v>0</v>
      </c>
      <c r="O3" s="95">
        <f>Zusammenstellung!I4</f>
        <v>0</v>
      </c>
    </row>
    <row r="4" spans="1:15" ht="22.15" customHeight="1" thickBot="1" x14ac:dyDescent="0.25">
      <c r="A4" s="41"/>
      <c r="B4" s="18"/>
      <c r="C4" s="18"/>
      <c r="D4" s="12"/>
      <c r="E4" s="12"/>
      <c r="F4" s="12"/>
      <c r="G4" s="12"/>
      <c r="H4" s="12"/>
      <c r="I4" s="18"/>
      <c r="J4" s="12"/>
      <c r="K4" s="12"/>
      <c r="L4" s="12"/>
      <c r="M4" s="12"/>
      <c r="N4" s="12"/>
      <c r="O4" s="42"/>
    </row>
    <row r="5" spans="1:15" ht="22.15" customHeight="1" x14ac:dyDescent="0.2">
      <c r="A5" s="43"/>
      <c r="B5" s="161" t="s">
        <v>30</v>
      </c>
      <c r="C5" s="19"/>
      <c r="D5" s="89"/>
      <c r="E5" s="90"/>
      <c r="F5" s="90" t="s">
        <v>16</v>
      </c>
      <c r="G5" s="90"/>
      <c r="H5" s="91"/>
      <c r="I5" s="20"/>
      <c r="J5" s="28"/>
      <c r="K5" s="29"/>
      <c r="L5" s="29" t="s">
        <v>17</v>
      </c>
      <c r="M5" s="29"/>
      <c r="N5" s="30"/>
      <c r="O5" s="163" t="s">
        <v>20</v>
      </c>
    </row>
    <row r="6" spans="1:15" ht="22.15" customHeight="1" x14ac:dyDescent="0.2">
      <c r="A6" s="44" t="s">
        <v>25</v>
      </c>
      <c r="B6" s="162"/>
      <c r="C6" s="21"/>
      <c r="D6" s="26" t="s">
        <v>28</v>
      </c>
      <c r="E6" s="11" t="s">
        <v>29</v>
      </c>
      <c r="F6" s="10" t="s">
        <v>18</v>
      </c>
      <c r="G6" s="10" t="s">
        <v>19</v>
      </c>
      <c r="H6" s="27" t="s">
        <v>9</v>
      </c>
      <c r="I6" s="14"/>
      <c r="J6" s="26" t="s">
        <v>28</v>
      </c>
      <c r="K6" s="11" t="s">
        <v>29</v>
      </c>
      <c r="L6" s="10" t="s">
        <v>18</v>
      </c>
      <c r="M6" s="10" t="s">
        <v>19</v>
      </c>
      <c r="N6" s="27" t="s">
        <v>9</v>
      </c>
      <c r="O6" s="164"/>
    </row>
    <row r="7" spans="1:15" ht="15" customHeight="1" x14ac:dyDescent="0.2">
      <c r="A7" s="45" t="s">
        <v>31</v>
      </c>
      <c r="B7" s="23" t="s">
        <v>21</v>
      </c>
      <c r="C7" s="24"/>
      <c r="D7" s="79"/>
      <c r="E7" s="85"/>
      <c r="F7" s="67">
        <f>SUM(D7*E7)</f>
        <v>0</v>
      </c>
      <c r="G7" s="155"/>
      <c r="H7" s="72">
        <f>ROUND(F7*G7/100,2)</f>
        <v>0</v>
      </c>
      <c r="I7" s="69"/>
      <c r="J7" s="80"/>
      <c r="K7" s="86"/>
      <c r="L7" s="70"/>
      <c r="M7" s="88"/>
      <c r="N7" s="68"/>
      <c r="O7" s="46"/>
    </row>
    <row r="8" spans="1:15" ht="15" customHeight="1" x14ac:dyDescent="0.2">
      <c r="A8" s="47"/>
      <c r="B8" s="7"/>
      <c r="C8" s="25"/>
      <c r="D8" s="76"/>
      <c r="E8" s="82"/>
      <c r="F8" s="62">
        <f>SUM(D8*E8)</f>
        <v>0</v>
      </c>
      <c r="G8" s="153"/>
      <c r="H8" s="151">
        <f>ROUND(F8*G8/100,2)</f>
        <v>0</v>
      </c>
      <c r="I8" s="63"/>
      <c r="J8" s="76"/>
      <c r="K8" s="82"/>
      <c r="L8" s="62">
        <f>SUM(J8*K8)</f>
        <v>0</v>
      </c>
      <c r="M8" s="153"/>
      <c r="N8" s="64">
        <f>ROUND(L8*M8/100,2)</f>
        <v>0</v>
      </c>
      <c r="O8" s="48"/>
    </row>
    <row r="9" spans="1:15" ht="15" customHeight="1" x14ac:dyDescent="0.2">
      <c r="A9" s="47"/>
      <c r="B9" s="7"/>
      <c r="C9" s="25"/>
      <c r="D9" s="76"/>
      <c r="E9" s="82"/>
      <c r="F9" s="62">
        <f t="shared" ref="F9:F72" si="0">SUM(D9*E9)</f>
        <v>0</v>
      </c>
      <c r="G9" s="153"/>
      <c r="H9" s="151">
        <f t="shared" ref="H9:H72" si="1">ROUND(F9*G9/100,2)</f>
        <v>0</v>
      </c>
      <c r="I9" s="63"/>
      <c r="J9" s="76"/>
      <c r="K9" s="82"/>
      <c r="L9" s="62">
        <f t="shared" ref="L9:L72" si="2">SUM(J9*K9)</f>
        <v>0</v>
      </c>
      <c r="M9" s="153"/>
      <c r="N9" s="64">
        <f t="shared" ref="N9:N72" si="3">ROUND(L9*M9/100,2)</f>
        <v>0</v>
      </c>
      <c r="O9" s="48"/>
    </row>
    <row r="10" spans="1:15" ht="15" customHeight="1" x14ac:dyDescent="0.2">
      <c r="A10" s="47"/>
      <c r="B10" s="7"/>
      <c r="C10" s="25"/>
      <c r="D10" s="76"/>
      <c r="E10" s="82"/>
      <c r="F10" s="62">
        <f t="shared" si="0"/>
        <v>0</v>
      </c>
      <c r="G10" s="153"/>
      <c r="H10" s="151">
        <f t="shared" si="1"/>
        <v>0</v>
      </c>
      <c r="I10" s="63"/>
      <c r="J10" s="76"/>
      <c r="K10" s="82"/>
      <c r="L10" s="62">
        <f t="shared" si="2"/>
        <v>0</v>
      </c>
      <c r="M10" s="153"/>
      <c r="N10" s="64">
        <f t="shared" si="3"/>
        <v>0</v>
      </c>
      <c r="O10" s="48"/>
    </row>
    <row r="11" spans="1:15" ht="15" customHeight="1" x14ac:dyDescent="0.2">
      <c r="A11" s="47"/>
      <c r="B11" s="7"/>
      <c r="C11" s="25"/>
      <c r="D11" s="76"/>
      <c r="E11" s="82"/>
      <c r="F11" s="62">
        <f t="shared" si="0"/>
        <v>0</v>
      </c>
      <c r="G11" s="153"/>
      <c r="H11" s="151">
        <f t="shared" si="1"/>
        <v>0</v>
      </c>
      <c r="I11" s="63"/>
      <c r="J11" s="76"/>
      <c r="K11" s="82"/>
      <c r="L11" s="62">
        <f t="shared" si="2"/>
        <v>0</v>
      </c>
      <c r="M11" s="153"/>
      <c r="N11" s="64">
        <f t="shared" si="3"/>
        <v>0</v>
      </c>
      <c r="O11" s="48"/>
    </row>
    <row r="12" spans="1:15" ht="15" customHeight="1" x14ac:dyDescent="0.2">
      <c r="A12" s="47"/>
      <c r="B12" s="7"/>
      <c r="C12" s="25"/>
      <c r="D12" s="76"/>
      <c r="E12" s="82"/>
      <c r="F12" s="62">
        <f t="shared" si="0"/>
        <v>0</v>
      </c>
      <c r="G12" s="153"/>
      <c r="H12" s="151">
        <f t="shared" si="1"/>
        <v>0</v>
      </c>
      <c r="I12" s="63"/>
      <c r="J12" s="76"/>
      <c r="K12" s="82"/>
      <c r="L12" s="62">
        <f t="shared" si="2"/>
        <v>0</v>
      </c>
      <c r="M12" s="153"/>
      <c r="N12" s="64">
        <f t="shared" si="3"/>
        <v>0</v>
      </c>
      <c r="O12" s="48"/>
    </row>
    <row r="13" spans="1:15" ht="15" customHeight="1" x14ac:dyDescent="0.2">
      <c r="A13" s="47"/>
      <c r="B13" s="7"/>
      <c r="C13" s="25"/>
      <c r="D13" s="76"/>
      <c r="E13" s="82"/>
      <c r="F13" s="62">
        <f t="shared" si="0"/>
        <v>0</v>
      </c>
      <c r="G13" s="153"/>
      <c r="H13" s="151">
        <f t="shared" si="1"/>
        <v>0</v>
      </c>
      <c r="I13" s="63"/>
      <c r="J13" s="76"/>
      <c r="K13" s="82"/>
      <c r="L13" s="62">
        <f t="shared" si="2"/>
        <v>0</v>
      </c>
      <c r="M13" s="153"/>
      <c r="N13" s="64">
        <f t="shared" si="3"/>
        <v>0</v>
      </c>
      <c r="O13" s="48"/>
    </row>
    <row r="14" spans="1:15" ht="15" customHeight="1" x14ac:dyDescent="0.2">
      <c r="A14" s="47"/>
      <c r="B14" s="7"/>
      <c r="C14" s="25"/>
      <c r="D14" s="76"/>
      <c r="E14" s="82"/>
      <c r="F14" s="62">
        <f t="shared" si="0"/>
        <v>0</v>
      </c>
      <c r="G14" s="153"/>
      <c r="H14" s="151">
        <f t="shared" si="1"/>
        <v>0</v>
      </c>
      <c r="I14" s="63"/>
      <c r="J14" s="76"/>
      <c r="K14" s="82"/>
      <c r="L14" s="62">
        <f t="shared" si="2"/>
        <v>0</v>
      </c>
      <c r="M14" s="153"/>
      <c r="N14" s="64">
        <f t="shared" si="3"/>
        <v>0</v>
      </c>
      <c r="O14" s="48"/>
    </row>
    <row r="15" spans="1:15" ht="15" customHeight="1" x14ac:dyDescent="0.2">
      <c r="A15" s="47"/>
      <c r="B15" s="7"/>
      <c r="C15" s="25"/>
      <c r="D15" s="76"/>
      <c r="E15" s="82"/>
      <c r="F15" s="62">
        <f t="shared" si="0"/>
        <v>0</v>
      </c>
      <c r="G15" s="153"/>
      <c r="H15" s="151">
        <f t="shared" si="1"/>
        <v>0</v>
      </c>
      <c r="I15" s="63"/>
      <c r="J15" s="76"/>
      <c r="K15" s="82"/>
      <c r="L15" s="62">
        <f t="shared" si="2"/>
        <v>0</v>
      </c>
      <c r="M15" s="153"/>
      <c r="N15" s="64">
        <f t="shared" si="3"/>
        <v>0</v>
      </c>
      <c r="O15" s="48"/>
    </row>
    <row r="16" spans="1:15" ht="15" customHeight="1" x14ac:dyDescent="0.2">
      <c r="A16" s="47"/>
      <c r="B16" s="7"/>
      <c r="C16" s="25"/>
      <c r="D16" s="76"/>
      <c r="E16" s="82"/>
      <c r="F16" s="62">
        <f t="shared" si="0"/>
        <v>0</v>
      </c>
      <c r="G16" s="153"/>
      <c r="H16" s="151">
        <f t="shared" si="1"/>
        <v>0</v>
      </c>
      <c r="I16" s="63"/>
      <c r="J16" s="76"/>
      <c r="K16" s="82"/>
      <c r="L16" s="62">
        <f t="shared" si="2"/>
        <v>0</v>
      </c>
      <c r="M16" s="153"/>
      <c r="N16" s="64">
        <f t="shared" si="3"/>
        <v>0</v>
      </c>
      <c r="O16" s="48"/>
    </row>
    <row r="17" spans="1:15" ht="15" customHeight="1" x14ac:dyDescent="0.2">
      <c r="A17" s="47"/>
      <c r="B17" s="7"/>
      <c r="C17" s="25"/>
      <c r="D17" s="76"/>
      <c r="E17" s="82"/>
      <c r="F17" s="62">
        <f t="shared" si="0"/>
        <v>0</v>
      </c>
      <c r="G17" s="153"/>
      <c r="H17" s="151">
        <f t="shared" si="1"/>
        <v>0</v>
      </c>
      <c r="I17" s="63"/>
      <c r="J17" s="76"/>
      <c r="K17" s="82"/>
      <c r="L17" s="62">
        <f t="shared" si="2"/>
        <v>0</v>
      </c>
      <c r="M17" s="153"/>
      <c r="N17" s="64">
        <f t="shared" si="3"/>
        <v>0</v>
      </c>
      <c r="O17" s="48"/>
    </row>
    <row r="18" spans="1:15" ht="15" customHeight="1" x14ac:dyDescent="0.2">
      <c r="A18" s="47"/>
      <c r="B18" s="7"/>
      <c r="C18" s="25"/>
      <c r="D18" s="76"/>
      <c r="E18" s="82"/>
      <c r="F18" s="62">
        <f t="shared" si="0"/>
        <v>0</v>
      </c>
      <c r="G18" s="153"/>
      <c r="H18" s="151">
        <f t="shared" si="1"/>
        <v>0</v>
      </c>
      <c r="I18" s="63"/>
      <c r="J18" s="76"/>
      <c r="K18" s="82"/>
      <c r="L18" s="62">
        <f t="shared" si="2"/>
        <v>0</v>
      </c>
      <c r="M18" s="153"/>
      <c r="N18" s="64">
        <f t="shared" si="3"/>
        <v>0</v>
      </c>
      <c r="O18" s="48"/>
    </row>
    <row r="19" spans="1:15" ht="15" customHeight="1" x14ac:dyDescent="0.2">
      <c r="A19" s="47"/>
      <c r="B19" s="7"/>
      <c r="C19" s="25"/>
      <c r="D19" s="76"/>
      <c r="E19" s="82"/>
      <c r="F19" s="62">
        <f t="shared" si="0"/>
        <v>0</v>
      </c>
      <c r="G19" s="153"/>
      <c r="H19" s="151">
        <f t="shared" si="1"/>
        <v>0</v>
      </c>
      <c r="I19" s="63"/>
      <c r="J19" s="76"/>
      <c r="K19" s="82"/>
      <c r="L19" s="62">
        <f t="shared" si="2"/>
        <v>0</v>
      </c>
      <c r="M19" s="153"/>
      <c r="N19" s="64">
        <f t="shared" si="3"/>
        <v>0</v>
      </c>
      <c r="O19" s="48"/>
    </row>
    <row r="20" spans="1:15" ht="15" customHeight="1" x14ac:dyDescent="0.2">
      <c r="A20" s="47"/>
      <c r="B20" s="7"/>
      <c r="C20" s="25"/>
      <c r="D20" s="76"/>
      <c r="E20" s="82"/>
      <c r="F20" s="62">
        <f t="shared" si="0"/>
        <v>0</v>
      </c>
      <c r="G20" s="153"/>
      <c r="H20" s="151">
        <f t="shared" si="1"/>
        <v>0</v>
      </c>
      <c r="I20" s="63"/>
      <c r="J20" s="76"/>
      <c r="K20" s="82"/>
      <c r="L20" s="62">
        <f t="shared" si="2"/>
        <v>0</v>
      </c>
      <c r="M20" s="153"/>
      <c r="N20" s="64">
        <f t="shared" si="3"/>
        <v>0</v>
      </c>
      <c r="O20" s="48"/>
    </row>
    <row r="21" spans="1:15" ht="15" customHeight="1" x14ac:dyDescent="0.2">
      <c r="A21" s="47"/>
      <c r="B21" s="7"/>
      <c r="C21" s="25"/>
      <c r="D21" s="76"/>
      <c r="E21" s="82"/>
      <c r="F21" s="62">
        <f t="shared" si="0"/>
        <v>0</v>
      </c>
      <c r="G21" s="153"/>
      <c r="H21" s="151">
        <f t="shared" si="1"/>
        <v>0</v>
      </c>
      <c r="I21" s="63"/>
      <c r="J21" s="76"/>
      <c r="K21" s="82"/>
      <c r="L21" s="62">
        <f t="shared" si="2"/>
        <v>0</v>
      </c>
      <c r="M21" s="153"/>
      <c r="N21" s="64">
        <f t="shared" si="3"/>
        <v>0</v>
      </c>
      <c r="O21" s="48"/>
    </row>
    <row r="22" spans="1:15" ht="15" customHeight="1" x14ac:dyDescent="0.2">
      <c r="A22" s="47"/>
      <c r="B22" s="7"/>
      <c r="C22" s="25"/>
      <c r="D22" s="76"/>
      <c r="E22" s="82"/>
      <c r="F22" s="62">
        <f t="shared" si="0"/>
        <v>0</v>
      </c>
      <c r="G22" s="153"/>
      <c r="H22" s="151">
        <f t="shared" si="1"/>
        <v>0</v>
      </c>
      <c r="I22" s="63"/>
      <c r="J22" s="76"/>
      <c r="K22" s="82"/>
      <c r="L22" s="62">
        <f t="shared" si="2"/>
        <v>0</v>
      </c>
      <c r="M22" s="153"/>
      <c r="N22" s="64">
        <f t="shared" si="3"/>
        <v>0</v>
      </c>
      <c r="O22" s="48"/>
    </row>
    <row r="23" spans="1:15" ht="15" customHeight="1" x14ac:dyDescent="0.2">
      <c r="A23" s="47"/>
      <c r="B23" s="7"/>
      <c r="C23" s="25"/>
      <c r="D23" s="76"/>
      <c r="E23" s="82"/>
      <c r="F23" s="62">
        <f t="shared" si="0"/>
        <v>0</v>
      </c>
      <c r="G23" s="153"/>
      <c r="H23" s="151">
        <f t="shared" si="1"/>
        <v>0</v>
      </c>
      <c r="I23" s="63"/>
      <c r="J23" s="76"/>
      <c r="K23" s="82"/>
      <c r="L23" s="62">
        <f t="shared" si="2"/>
        <v>0</v>
      </c>
      <c r="M23" s="153"/>
      <c r="N23" s="64">
        <f t="shared" si="3"/>
        <v>0</v>
      </c>
      <c r="O23" s="48"/>
    </row>
    <row r="24" spans="1:15" ht="15" customHeight="1" x14ac:dyDescent="0.2">
      <c r="A24" s="47"/>
      <c r="B24" s="7"/>
      <c r="C24" s="25"/>
      <c r="D24" s="76"/>
      <c r="E24" s="82"/>
      <c r="F24" s="62">
        <f t="shared" si="0"/>
        <v>0</v>
      </c>
      <c r="G24" s="153"/>
      <c r="H24" s="151">
        <f t="shared" si="1"/>
        <v>0</v>
      </c>
      <c r="I24" s="63"/>
      <c r="J24" s="76"/>
      <c r="K24" s="82"/>
      <c r="L24" s="62">
        <f t="shared" si="2"/>
        <v>0</v>
      </c>
      <c r="M24" s="153"/>
      <c r="N24" s="64">
        <f t="shared" si="3"/>
        <v>0</v>
      </c>
      <c r="O24" s="48"/>
    </row>
    <row r="25" spans="1:15" ht="15" customHeight="1" x14ac:dyDescent="0.2">
      <c r="A25" s="47"/>
      <c r="B25" s="7"/>
      <c r="C25" s="25"/>
      <c r="D25" s="76"/>
      <c r="E25" s="82"/>
      <c r="F25" s="62">
        <f t="shared" si="0"/>
        <v>0</v>
      </c>
      <c r="G25" s="153"/>
      <c r="H25" s="151">
        <f t="shared" si="1"/>
        <v>0</v>
      </c>
      <c r="I25" s="63"/>
      <c r="J25" s="76"/>
      <c r="K25" s="82"/>
      <c r="L25" s="62">
        <f t="shared" si="2"/>
        <v>0</v>
      </c>
      <c r="M25" s="153"/>
      <c r="N25" s="64">
        <f t="shared" si="3"/>
        <v>0</v>
      </c>
      <c r="O25" s="48"/>
    </row>
    <row r="26" spans="1:15" ht="15" customHeight="1" x14ac:dyDescent="0.2">
      <c r="A26" s="47"/>
      <c r="B26" s="7"/>
      <c r="C26" s="25"/>
      <c r="D26" s="76"/>
      <c r="E26" s="82"/>
      <c r="F26" s="62">
        <f t="shared" si="0"/>
        <v>0</v>
      </c>
      <c r="G26" s="153"/>
      <c r="H26" s="151">
        <f t="shared" si="1"/>
        <v>0</v>
      </c>
      <c r="I26" s="63"/>
      <c r="J26" s="76"/>
      <c r="K26" s="82"/>
      <c r="L26" s="62">
        <f t="shared" si="2"/>
        <v>0</v>
      </c>
      <c r="M26" s="153"/>
      <c r="N26" s="64">
        <f t="shared" si="3"/>
        <v>0</v>
      </c>
      <c r="O26" s="48"/>
    </row>
    <row r="27" spans="1:15" ht="15" customHeight="1" x14ac:dyDescent="0.2">
      <c r="A27" s="47"/>
      <c r="B27" s="7"/>
      <c r="C27" s="25"/>
      <c r="D27" s="76"/>
      <c r="E27" s="82"/>
      <c r="F27" s="62">
        <f t="shared" si="0"/>
        <v>0</v>
      </c>
      <c r="G27" s="153"/>
      <c r="H27" s="151">
        <f t="shared" si="1"/>
        <v>0</v>
      </c>
      <c r="I27" s="63"/>
      <c r="J27" s="76"/>
      <c r="K27" s="82"/>
      <c r="L27" s="62">
        <f t="shared" si="2"/>
        <v>0</v>
      </c>
      <c r="M27" s="153"/>
      <c r="N27" s="64">
        <f t="shared" si="3"/>
        <v>0</v>
      </c>
      <c r="O27" s="48"/>
    </row>
    <row r="28" spans="1:15" ht="15" customHeight="1" x14ac:dyDescent="0.2">
      <c r="A28" s="47"/>
      <c r="B28" s="7"/>
      <c r="C28" s="25"/>
      <c r="D28" s="76"/>
      <c r="E28" s="82"/>
      <c r="F28" s="62">
        <f t="shared" si="0"/>
        <v>0</v>
      </c>
      <c r="G28" s="153"/>
      <c r="H28" s="151">
        <f t="shared" si="1"/>
        <v>0</v>
      </c>
      <c r="I28" s="63"/>
      <c r="J28" s="76"/>
      <c r="K28" s="82"/>
      <c r="L28" s="62">
        <f t="shared" si="2"/>
        <v>0</v>
      </c>
      <c r="M28" s="153"/>
      <c r="N28" s="64">
        <f t="shared" si="3"/>
        <v>0</v>
      </c>
      <c r="O28" s="48"/>
    </row>
    <row r="29" spans="1:15" ht="15" customHeight="1" x14ac:dyDescent="0.2">
      <c r="A29" s="47"/>
      <c r="B29" s="7"/>
      <c r="C29" s="25"/>
      <c r="D29" s="76"/>
      <c r="E29" s="82"/>
      <c r="F29" s="62">
        <f t="shared" si="0"/>
        <v>0</v>
      </c>
      <c r="G29" s="153"/>
      <c r="H29" s="151">
        <f t="shared" si="1"/>
        <v>0</v>
      </c>
      <c r="I29" s="63"/>
      <c r="J29" s="76"/>
      <c r="K29" s="82"/>
      <c r="L29" s="62">
        <f t="shared" si="2"/>
        <v>0</v>
      </c>
      <c r="M29" s="153"/>
      <c r="N29" s="64">
        <f t="shared" si="3"/>
        <v>0</v>
      </c>
      <c r="O29" s="48"/>
    </row>
    <row r="30" spans="1:15" ht="15" customHeight="1" x14ac:dyDescent="0.2">
      <c r="A30" s="47"/>
      <c r="B30" s="7"/>
      <c r="C30" s="25"/>
      <c r="D30" s="76"/>
      <c r="E30" s="82"/>
      <c r="F30" s="62">
        <f t="shared" si="0"/>
        <v>0</v>
      </c>
      <c r="G30" s="153"/>
      <c r="H30" s="151">
        <f t="shared" si="1"/>
        <v>0</v>
      </c>
      <c r="I30" s="63"/>
      <c r="J30" s="76"/>
      <c r="K30" s="82"/>
      <c r="L30" s="62">
        <f t="shared" si="2"/>
        <v>0</v>
      </c>
      <c r="M30" s="153"/>
      <c r="N30" s="64">
        <f t="shared" si="3"/>
        <v>0</v>
      </c>
      <c r="O30" s="48"/>
    </row>
    <row r="31" spans="1:15" ht="15" customHeight="1" x14ac:dyDescent="0.2">
      <c r="A31" s="47"/>
      <c r="B31" s="7"/>
      <c r="C31" s="25"/>
      <c r="D31" s="76"/>
      <c r="E31" s="82"/>
      <c r="F31" s="62">
        <f t="shared" si="0"/>
        <v>0</v>
      </c>
      <c r="G31" s="153"/>
      <c r="H31" s="151">
        <f t="shared" si="1"/>
        <v>0</v>
      </c>
      <c r="I31" s="63"/>
      <c r="J31" s="76"/>
      <c r="K31" s="82"/>
      <c r="L31" s="62">
        <f t="shared" si="2"/>
        <v>0</v>
      </c>
      <c r="M31" s="153"/>
      <c r="N31" s="64">
        <f t="shared" si="3"/>
        <v>0</v>
      </c>
      <c r="O31" s="48"/>
    </row>
    <row r="32" spans="1:15" ht="15" customHeight="1" x14ac:dyDescent="0.2">
      <c r="A32" s="47"/>
      <c r="B32" s="7"/>
      <c r="C32" s="25"/>
      <c r="D32" s="76"/>
      <c r="E32" s="82"/>
      <c r="F32" s="62">
        <f t="shared" si="0"/>
        <v>0</v>
      </c>
      <c r="G32" s="153"/>
      <c r="H32" s="151">
        <f t="shared" si="1"/>
        <v>0</v>
      </c>
      <c r="I32" s="63"/>
      <c r="J32" s="76"/>
      <c r="K32" s="82"/>
      <c r="L32" s="62">
        <f t="shared" si="2"/>
        <v>0</v>
      </c>
      <c r="M32" s="153"/>
      <c r="N32" s="64">
        <f t="shared" si="3"/>
        <v>0</v>
      </c>
      <c r="O32" s="48"/>
    </row>
    <row r="33" spans="1:15" ht="15" customHeight="1" x14ac:dyDescent="0.2">
      <c r="A33" s="47"/>
      <c r="B33" s="7"/>
      <c r="C33" s="25"/>
      <c r="D33" s="76"/>
      <c r="E33" s="82"/>
      <c r="F33" s="62">
        <f t="shared" si="0"/>
        <v>0</v>
      </c>
      <c r="G33" s="153"/>
      <c r="H33" s="151">
        <f t="shared" si="1"/>
        <v>0</v>
      </c>
      <c r="I33" s="63"/>
      <c r="J33" s="76"/>
      <c r="K33" s="82"/>
      <c r="L33" s="62">
        <f t="shared" si="2"/>
        <v>0</v>
      </c>
      <c r="M33" s="153"/>
      <c r="N33" s="64">
        <f t="shared" si="3"/>
        <v>0</v>
      </c>
      <c r="O33" s="48"/>
    </row>
    <row r="34" spans="1:15" ht="15" customHeight="1" x14ac:dyDescent="0.2">
      <c r="A34" s="47"/>
      <c r="B34" s="7"/>
      <c r="C34" s="25"/>
      <c r="D34" s="76"/>
      <c r="E34" s="82"/>
      <c r="F34" s="62">
        <f t="shared" si="0"/>
        <v>0</v>
      </c>
      <c r="G34" s="153"/>
      <c r="H34" s="151">
        <f t="shared" si="1"/>
        <v>0</v>
      </c>
      <c r="I34" s="63"/>
      <c r="J34" s="76"/>
      <c r="K34" s="82"/>
      <c r="L34" s="62">
        <f t="shared" si="2"/>
        <v>0</v>
      </c>
      <c r="M34" s="153"/>
      <c r="N34" s="64">
        <f t="shared" si="3"/>
        <v>0</v>
      </c>
      <c r="O34" s="48"/>
    </row>
    <row r="35" spans="1:15" ht="15" customHeight="1" x14ac:dyDescent="0.2">
      <c r="A35" s="47"/>
      <c r="B35" s="7"/>
      <c r="C35" s="25"/>
      <c r="D35" s="76"/>
      <c r="E35" s="82"/>
      <c r="F35" s="62">
        <f t="shared" si="0"/>
        <v>0</v>
      </c>
      <c r="G35" s="153"/>
      <c r="H35" s="151">
        <f t="shared" si="1"/>
        <v>0</v>
      </c>
      <c r="I35" s="63"/>
      <c r="J35" s="76"/>
      <c r="K35" s="82"/>
      <c r="L35" s="62">
        <f t="shared" si="2"/>
        <v>0</v>
      </c>
      <c r="M35" s="153"/>
      <c r="N35" s="64">
        <f t="shared" si="3"/>
        <v>0</v>
      </c>
      <c r="O35" s="48"/>
    </row>
    <row r="36" spans="1:15" ht="15" customHeight="1" x14ac:dyDescent="0.2">
      <c r="A36" s="47"/>
      <c r="B36" s="7"/>
      <c r="C36" s="25"/>
      <c r="D36" s="76"/>
      <c r="E36" s="82"/>
      <c r="F36" s="62">
        <f t="shared" si="0"/>
        <v>0</v>
      </c>
      <c r="G36" s="153"/>
      <c r="H36" s="151">
        <f t="shared" si="1"/>
        <v>0</v>
      </c>
      <c r="I36" s="63"/>
      <c r="J36" s="76"/>
      <c r="K36" s="82"/>
      <c r="L36" s="62">
        <f t="shared" si="2"/>
        <v>0</v>
      </c>
      <c r="M36" s="153"/>
      <c r="N36" s="64">
        <f t="shared" si="3"/>
        <v>0</v>
      </c>
      <c r="O36" s="48"/>
    </row>
    <row r="37" spans="1:15" ht="15" customHeight="1" x14ac:dyDescent="0.2">
      <c r="A37" s="47"/>
      <c r="B37" s="7"/>
      <c r="C37" s="25"/>
      <c r="D37" s="76"/>
      <c r="E37" s="82"/>
      <c r="F37" s="62">
        <f t="shared" si="0"/>
        <v>0</v>
      </c>
      <c r="G37" s="153"/>
      <c r="H37" s="151">
        <f t="shared" si="1"/>
        <v>0</v>
      </c>
      <c r="I37" s="63"/>
      <c r="J37" s="76"/>
      <c r="K37" s="82"/>
      <c r="L37" s="62">
        <f t="shared" si="2"/>
        <v>0</v>
      </c>
      <c r="M37" s="153"/>
      <c r="N37" s="64">
        <f t="shared" si="3"/>
        <v>0</v>
      </c>
      <c r="O37" s="48"/>
    </row>
    <row r="38" spans="1:15" ht="15" customHeight="1" x14ac:dyDescent="0.2">
      <c r="A38" s="47"/>
      <c r="B38" s="7"/>
      <c r="C38" s="25"/>
      <c r="D38" s="76"/>
      <c r="E38" s="82"/>
      <c r="F38" s="62">
        <f t="shared" si="0"/>
        <v>0</v>
      </c>
      <c r="G38" s="153"/>
      <c r="H38" s="151">
        <f t="shared" si="1"/>
        <v>0</v>
      </c>
      <c r="I38" s="63"/>
      <c r="J38" s="76"/>
      <c r="K38" s="82"/>
      <c r="L38" s="62">
        <f t="shared" si="2"/>
        <v>0</v>
      </c>
      <c r="M38" s="153"/>
      <c r="N38" s="64">
        <f t="shared" si="3"/>
        <v>0</v>
      </c>
      <c r="O38" s="48"/>
    </row>
    <row r="39" spans="1:15" ht="15" customHeight="1" x14ac:dyDescent="0.2">
      <c r="A39" s="47"/>
      <c r="B39" s="7"/>
      <c r="C39" s="25"/>
      <c r="D39" s="76"/>
      <c r="E39" s="82"/>
      <c r="F39" s="62">
        <f t="shared" si="0"/>
        <v>0</v>
      </c>
      <c r="G39" s="153"/>
      <c r="H39" s="151">
        <f t="shared" si="1"/>
        <v>0</v>
      </c>
      <c r="I39" s="63"/>
      <c r="J39" s="76"/>
      <c r="K39" s="82"/>
      <c r="L39" s="62">
        <f t="shared" si="2"/>
        <v>0</v>
      </c>
      <c r="M39" s="153"/>
      <c r="N39" s="64">
        <f t="shared" si="3"/>
        <v>0</v>
      </c>
      <c r="O39" s="48"/>
    </row>
    <row r="40" spans="1:15" ht="15" customHeight="1" x14ac:dyDescent="0.2">
      <c r="A40" s="47"/>
      <c r="B40" s="7"/>
      <c r="C40" s="25"/>
      <c r="D40" s="76"/>
      <c r="E40" s="82"/>
      <c r="F40" s="62">
        <f t="shared" si="0"/>
        <v>0</v>
      </c>
      <c r="G40" s="153"/>
      <c r="H40" s="151">
        <f t="shared" si="1"/>
        <v>0</v>
      </c>
      <c r="I40" s="63"/>
      <c r="J40" s="76"/>
      <c r="K40" s="82"/>
      <c r="L40" s="62">
        <f t="shared" si="2"/>
        <v>0</v>
      </c>
      <c r="M40" s="153"/>
      <c r="N40" s="64">
        <f t="shared" si="3"/>
        <v>0</v>
      </c>
      <c r="O40" s="48"/>
    </row>
    <row r="41" spans="1:15" ht="15" customHeight="1" x14ac:dyDescent="0.2">
      <c r="A41" s="47"/>
      <c r="B41" s="7"/>
      <c r="C41" s="25"/>
      <c r="D41" s="76"/>
      <c r="E41" s="82"/>
      <c r="F41" s="62">
        <f t="shared" si="0"/>
        <v>0</v>
      </c>
      <c r="G41" s="153"/>
      <c r="H41" s="151">
        <f t="shared" si="1"/>
        <v>0</v>
      </c>
      <c r="I41" s="63"/>
      <c r="J41" s="76"/>
      <c r="K41" s="82"/>
      <c r="L41" s="62">
        <f t="shared" si="2"/>
        <v>0</v>
      </c>
      <c r="M41" s="153"/>
      <c r="N41" s="64">
        <f t="shared" si="3"/>
        <v>0</v>
      </c>
      <c r="O41" s="48"/>
    </row>
    <row r="42" spans="1:15" ht="15" customHeight="1" x14ac:dyDescent="0.2">
      <c r="A42" s="47"/>
      <c r="B42" s="7"/>
      <c r="C42" s="25"/>
      <c r="D42" s="76"/>
      <c r="E42" s="82"/>
      <c r="F42" s="62">
        <f t="shared" si="0"/>
        <v>0</v>
      </c>
      <c r="G42" s="153"/>
      <c r="H42" s="151">
        <f t="shared" si="1"/>
        <v>0</v>
      </c>
      <c r="I42" s="63"/>
      <c r="J42" s="76"/>
      <c r="K42" s="82"/>
      <c r="L42" s="62">
        <f t="shared" si="2"/>
        <v>0</v>
      </c>
      <c r="M42" s="153"/>
      <c r="N42" s="64">
        <f t="shared" si="3"/>
        <v>0</v>
      </c>
      <c r="O42" s="48"/>
    </row>
    <row r="43" spans="1:15" ht="15" customHeight="1" x14ac:dyDescent="0.2">
      <c r="A43" s="47"/>
      <c r="B43" s="7"/>
      <c r="C43" s="25"/>
      <c r="D43" s="76"/>
      <c r="E43" s="82"/>
      <c r="F43" s="62">
        <f t="shared" si="0"/>
        <v>0</v>
      </c>
      <c r="G43" s="153"/>
      <c r="H43" s="151">
        <f t="shared" si="1"/>
        <v>0</v>
      </c>
      <c r="I43" s="63"/>
      <c r="J43" s="76"/>
      <c r="K43" s="82"/>
      <c r="L43" s="62">
        <f t="shared" si="2"/>
        <v>0</v>
      </c>
      <c r="M43" s="153"/>
      <c r="N43" s="64">
        <f t="shared" si="3"/>
        <v>0</v>
      </c>
      <c r="O43" s="48"/>
    </row>
    <row r="44" spans="1:15" ht="15" customHeight="1" x14ac:dyDescent="0.2">
      <c r="A44" s="47"/>
      <c r="B44" s="7"/>
      <c r="C44" s="25"/>
      <c r="D44" s="76"/>
      <c r="E44" s="82"/>
      <c r="F44" s="62">
        <f t="shared" si="0"/>
        <v>0</v>
      </c>
      <c r="G44" s="153"/>
      <c r="H44" s="151">
        <f t="shared" si="1"/>
        <v>0</v>
      </c>
      <c r="I44" s="63"/>
      <c r="J44" s="76"/>
      <c r="K44" s="82"/>
      <c r="L44" s="62">
        <f t="shared" si="2"/>
        <v>0</v>
      </c>
      <c r="M44" s="153"/>
      <c r="N44" s="64">
        <f t="shared" si="3"/>
        <v>0</v>
      </c>
      <c r="O44" s="48"/>
    </row>
    <row r="45" spans="1:15" ht="15" customHeight="1" x14ac:dyDescent="0.2">
      <c r="A45" s="47"/>
      <c r="B45" s="7"/>
      <c r="C45" s="25"/>
      <c r="D45" s="76"/>
      <c r="E45" s="82"/>
      <c r="F45" s="62">
        <f t="shared" si="0"/>
        <v>0</v>
      </c>
      <c r="G45" s="153"/>
      <c r="H45" s="151">
        <f t="shared" si="1"/>
        <v>0</v>
      </c>
      <c r="I45" s="63"/>
      <c r="J45" s="76"/>
      <c r="K45" s="82"/>
      <c r="L45" s="62">
        <f t="shared" si="2"/>
        <v>0</v>
      </c>
      <c r="M45" s="153"/>
      <c r="N45" s="64">
        <f t="shared" si="3"/>
        <v>0</v>
      </c>
      <c r="O45" s="48"/>
    </row>
    <row r="46" spans="1:15" ht="15" customHeight="1" x14ac:dyDescent="0.2">
      <c r="A46" s="47"/>
      <c r="B46" s="7"/>
      <c r="C46" s="25"/>
      <c r="D46" s="76"/>
      <c r="E46" s="82"/>
      <c r="F46" s="62">
        <f t="shared" si="0"/>
        <v>0</v>
      </c>
      <c r="G46" s="153"/>
      <c r="H46" s="151">
        <f t="shared" si="1"/>
        <v>0</v>
      </c>
      <c r="I46" s="63"/>
      <c r="J46" s="76"/>
      <c r="K46" s="82"/>
      <c r="L46" s="62">
        <f t="shared" si="2"/>
        <v>0</v>
      </c>
      <c r="M46" s="153"/>
      <c r="N46" s="64">
        <f t="shared" si="3"/>
        <v>0</v>
      </c>
      <c r="O46" s="48"/>
    </row>
    <row r="47" spans="1:15" ht="15" customHeight="1" x14ac:dyDescent="0.2">
      <c r="A47" s="47"/>
      <c r="B47" s="7"/>
      <c r="C47" s="25"/>
      <c r="D47" s="76"/>
      <c r="E47" s="82"/>
      <c r="F47" s="62">
        <f t="shared" si="0"/>
        <v>0</v>
      </c>
      <c r="G47" s="153"/>
      <c r="H47" s="151">
        <f t="shared" si="1"/>
        <v>0</v>
      </c>
      <c r="I47" s="63"/>
      <c r="J47" s="76"/>
      <c r="K47" s="82"/>
      <c r="L47" s="62">
        <f t="shared" si="2"/>
        <v>0</v>
      </c>
      <c r="M47" s="153"/>
      <c r="N47" s="64">
        <f t="shared" si="3"/>
        <v>0</v>
      </c>
      <c r="O47" s="48"/>
    </row>
    <row r="48" spans="1:15" ht="15" customHeight="1" x14ac:dyDescent="0.2">
      <c r="A48" s="47"/>
      <c r="B48" s="7"/>
      <c r="C48" s="25"/>
      <c r="D48" s="76"/>
      <c r="E48" s="82"/>
      <c r="F48" s="62">
        <f t="shared" si="0"/>
        <v>0</v>
      </c>
      <c r="G48" s="153"/>
      <c r="H48" s="151">
        <f t="shared" si="1"/>
        <v>0</v>
      </c>
      <c r="I48" s="63"/>
      <c r="J48" s="76"/>
      <c r="K48" s="82"/>
      <c r="L48" s="62">
        <f t="shared" si="2"/>
        <v>0</v>
      </c>
      <c r="M48" s="153"/>
      <c r="N48" s="64">
        <f t="shared" si="3"/>
        <v>0</v>
      </c>
      <c r="O48" s="48"/>
    </row>
    <row r="49" spans="1:15" ht="15" customHeight="1" x14ac:dyDescent="0.2">
      <c r="A49" s="47"/>
      <c r="B49" s="7"/>
      <c r="C49" s="25"/>
      <c r="D49" s="76"/>
      <c r="E49" s="82"/>
      <c r="F49" s="62">
        <f t="shared" si="0"/>
        <v>0</v>
      </c>
      <c r="G49" s="153"/>
      <c r="H49" s="151">
        <f t="shared" si="1"/>
        <v>0</v>
      </c>
      <c r="I49" s="63"/>
      <c r="J49" s="76"/>
      <c r="K49" s="82"/>
      <c r="L49" s="62">
        <f t="shared" si="2"/>
        <v>0</v>
      </c>
      <c r="M49" s="153"/>
      <c r="N49" s="64">
        <f t="shared" si="3"/>
        <v>0</v>
      </c>
      <c r="O49" s="48"/>
    </row>
    <row r="50" spans="1:15" ht="15" customHeight="1" x14ac:dyDescent="0.2">
      <c r="A50" s="47"/>
      <c r="B50" s="7"/>
      <c r="C50" s="25"/>
      <c r="D50" s="76"/>
      <c r="E50" s="82"/>
      <c r="F50" s="62">
        <f t="shared" si="0"/>
        <v>0</v>
      </c>
      <c r="G50" s="153"/>
      <c r="H50" s="151">
        <f t="shared" si="1"/>
        <v>0</v>
      </c>
      <c r="I50" s="63"/>
      <c r="J50" s="76"/>
      <c r="K50" s="82"/>
      <c r="L50" s="62">
        <f t="shared" si="2"/>
        <v>0</v>
      </c>
      <c r="M50" s="153"/>
      <c r="N50" s="64">
        <f t="shared" si="3"/>
        <v>0</v>
      </c>
      <c r="O50" s="48"/>
    </row>
    <row r="51" spans="1:15" ht="15" customHeight="1" x14ac:dyDescent="0.2">
      <c r="A51" s="47"/>
      <c r="B51" s="7"/>
      <c r="C51" s="25"/>
      <c r="D51" s="76"/>
      <c r="E51" s="82"/>
      <c r="F51" s="62">
        <f t="shared" si="0"/>
        <v>0</v>
      </c>
      <c r="G51" s="153"/>
      <c r="H51" s="151">
        <f t="shared" si="1"/>
        <v>0</v>
      </c>
      <c r="I51" s="63"/>
      <c r="J51" s="76"/>
      <c r="K51" s="82"/>
      <c r="L51" s="62">
        <f t="shared" si="2"/>
        <v>0</v>
      </c>
      <c r="M51" s="153"/>
      <c r="N51" s="64">
        <f t="shared" si="3"/>
        <v>0</v>
      </c>
      <c r="O51" s="48"/>
    </row>
    <row r="52" spans="1:15" ht="15" customHeight="1" x14ac:dyDescent="0.2">
      <c r="A52" s="47"/>
      <c r="B52" s="7"/>
      <c r="C52" s="25"/>
      <c r="D52" s="76"/>
      <c r="E52" s="82"/>
      <c r="F52" s="62">
        <f t="shared" si="0"/>
        <v>0</v>
      </c>
      <c r="G52" s="153"/>
      <c r="H52" s="151">
        <f t="shared" si="1"/>
        <v>0</v>
      </c>
      <c r="I52" s="63"/>
      <c r="J52" s="76"/>
      <c r="K52" s="82"/>
      <c r="L52" s="62">
        <f t="shared" si="2"/>
        <v>0</v>
      </c>
      <c r="M52" s="153"/>
      <c r="N52" s="64">
        <f t="shared" si="3"/>
        <v>0</v>
      </c>
      <c r="O52" s="48"/>
    </row>
    <row r="53" spans="1:15" ht="15" customHeight="1" x14ac:dyDescent="0.2">
      <c r="A53" s="47"/>
      <c r="B53" s="7"/>
      <c r="C53" s="25"/>
      <c r="D53" s="76"/>
      <c r="E53" s="82"/>
      <c r="F53" s="62">
        <f t="shared" si="0"/>
        <v>0</v>
      </c>
      <c r="G53" s="153"/>
      <c r="H53" s="151">
        <f t="shared" si="1"/>
        <v>0</v>
      </c>
      <c r="I53" s="63"/>
      <c r="J53" s="76"/>
      <c r="K53" s="82"/>
      <c r="L53" s="62">
        <f t="shared" si="2"/>
        <v>0</v>
      </c>
      <c r="M53" s="153"/>
      <c r="N53" s="64">
        <f t="shared" si="3"/>
        <v>0</v>
      </c>
      <c r="O53" s="48"/>
    </row>
    <row r="54" spans="1:15" ht="15" customHeight="1" x14ac:dyDescent="0.2">
      <c r="A54" s="47"/>
      <c r="B54" s="7"/>
      <c r="C54" s="25"/>
      <c r="D54" s="76"/>
      <c r="E54" s="82"/>
      <c r="F54" s="62">
        <f t="shared" si="0"/>
        <v>0</v>
      </c>
      <c r="G54" s="153"/>
      <c r="H54" s="151">
        <f t="shared" si="1"/>
        <v>0</v>
      </c>
      <c r="I54" s="63"/>
      <c r="J54" s="76"/>
      <c r="K54" s="82"/>
      <c r="L54" s="62">
        <f t="shared" si="2"/>
        <v>0</v>
      </c>
      <c r="M54" s="153"/>
      <c r="N54" s="64">
        <f t="shared" si="3"/>
        <v>0</v>
      </c>
      <c r="O54" s="48"/>
    </row>
    <row r="55" spans="1:15" ht="15" customHeight="1" x14ac:dyDescent="0.2">
      <c r="A55" s="47"/>
      <c r="B55" s="7"/>
      <c r="C55" s="25"/>
      <c r="D55" s="76"/>
      <c r="E55" s="82"/>
      <c r="F55" s="62">
        <f t="shared" si="0"/>
        <v>0</v>
      </c>
      <c r="G55" s="153"/>
      <c r="H55" s="151">
        <f t="shared" si="1"/>
        <v>0</v>
      </c>
      <c r="I55" s="63"/>
      <c r="J55" s="76"/>
      <c r="K55" s="82"/>
      <c r="L55" s="62">
        <f t="shared" si="2"/>
        <v>0</v>
      </c>
      <c r="M55" s="153"/>
      <c r="N55" s="64">
        <f t="shared" si="3"/>
        <v>0</v>
      </c>
      <c r="O55" s="48"/>
    </row>
    <row r="56" spans="1:15" ht="15" customHeight="1" x14ac:dyDescent="0.2">
      <c r="A56" s="47"/>
      <c r="B56" s="7"/>
      <c r="C56" s="25"/>
      <c r="D56" s="76"/>
      <c r="E56" s="82"/>
      <c r="F56" s="62">
        <f t="shared" si="0"/>
        <v>0</v>
      </c>
      <c r="G56" s="153"/>
      <c r="H56" s="151">
        <f t="shared" si="1"/>
        <v>0</v>
      </c>
      <c r="I56" s="63"/>
      <c r="J56" s="76"/>
      <c r="K56" s="82"/>
      <c r="L56" s="62">
        <f t="shared" si="2"/>
        <v>0</v>
      </c>
      <c r="M56" s="153"/>
      <c r="N56" s="64">
        <f t="shared" si="3"/>
        <v>0</v>
      </c>
      <c r="O56" s="48"/>
    </row>
    <row r="57" spans="1:15" ht="15" customHeight="1" x14ac:dyDescent="0.2">
      <c r="A57" s="47"/>
      <c r="B57" s="7"/>
      <c r="C57" s="25"/>
      <c r="D57" s="76"/>
      <c r="E57" s="82"/>
      <c r="F57" s="62">
        <f t="shared" si="0"/>
        <v>0</v>
      </c>
      <c r="G57" s="153"/>
      <c r="H57" s="151">
        <f t="shared" si="1"/>
        <v>0</v>
      </c>
      <c r="I57" s="63"/>
      <c r="J57" s="76"/>
      <c r="K57" s="82"/>
      <c r="L57" s="62">
        <f t="shared" si="2"/>
        <v>0</v>
      </c>
      <c r="M57" s="153"/>
      <c r="N57" s="64">
        <f t="shared" si="3"/>
        <v>0</v>
      </c>
      <c r="O57" s="48"/>
    </row>
    <row r="58" spans="1:15" ht="15" customHeight="1" x14ac:dyDescent="0.2">
      <c r="A58" s="47"/>
      <c r="B58" s="7"/>
      <c r="C58" s="25"/>
      <c r="D58" s="76"/>
      <c r="E58" s="82"/>
      <c r="F58" s="62">
        <f t="shared" si="0"/>
        <v>0</v>
      </c>
      <c r="G58" s="153"/>
      <c r="H58" s="151">
        <f t="shared" si="1"/>
        <v>0</v>
      </c>
      <c r="I58" s="63"/>
      <c r="J58" s="76"/>
      <c r="K58" s="82"/>
      <c r="L58" s="62">
        <f t="shared" si="2"/>
        <v>0</v>
      </c>
      <c r="M58" s="153"/>
      <c r="N58" s="64">
        <f t="shared" si="3"/>
        <v>0</v>
      </c>
      <c r="O58" s="48"/>
    </row>
    <row r="59" spans="1:15" ht="15" customHeight="1" x14ac:dyDescent="0.2">
      <c r="A59" s="47"/>
      <c r="B59" s="7"/>
      <c r="C59" s="25"/>
      <c r="D59" s="76"/>
      <c r="E59" s="82"/>
      <c r="F59" s="62">
        <f t="shared" si="0"/>
        <v>0</v>
      </c>
      <c r="G59" s="153"/>
      <c r="H59" s="151">
        <f t="shared" si="1"/>
        <v>0</v>
      </c>
      <c r="I59" s="63"/>
      <c r="J59" s="76"/>
      <c r="K59" s="82"/>
      <c r="L59" s="62">
        <f t="shared" si="2"/>
        <v>0</v>
      </c>
      <c r="M59" s="153"/>
      <c r="N59" s="64">
        <f t="shared" si="3"/>
        <v>0</v>
      </c>
      <c r="O59" s="48"/>
    </row>
    <row r="60" spans="1:15" ht="15" customHeight="1" x14ac:dyDescent="0.2">
      <c r="A60" s="47"/>
      <c r="B60" s="7"/>
      <c r="C60" s="25"/>
      <c r="D60" s="76"/>
      <c r="E60" s="82"/>
      <c r="F60" s="62">
        <f t="shared" si="0"/>
        <v>0</v>
      </c>
      <c r="G60" s="153"/>
      <c r="H60" s="151">
        <f t="shared" si="1"/>
        <v>0</v>
      </c>
      <c r="I60" s="63"/>
      <c r="J60" s="76"/>
      <c r="K60" s="82"/>
      <c r="L60" s="62">
        <f t="shared" si="2"/>
        <v>0</v>
      </c>
      <c r="M60" s="153"/>
      <c r="N60" s="64">
        <f t="shared" si="3"/>
        <v>0</v>
      </c>
      <c r="O60" s="48"/>
    </row>
    <row r="61" spans="1:15" ht="15" customHeight="1" x14ac:dyDescent="0.2">
      <c r="A61" s="47"/>
      <c r="B61" s="7"/>
      <c r="C61" s="25"/>
      <c r="D61" s="76"/>
      <c r="E61" s="82"/>
      <c r="F61" s="62">
        <f t="shared" si="0"/>
        <v>0</v>
      </c>
      <c r="G61" s="153"/>
      <c r="H61" s="151">
        <f t="shared" si="1"/>
        <v>0</v>
      </c>
      <c r="I61" s="63"/>
      <c r="J61" s="76"/>
      <c r="K61" s="82"/>
      <c r="L61" s="62">
        <f t="shared" si="2"/>
        <v>0</v>
      </c>
      <c r="M61" s="153"/>
      <c r="N61" s="64">
        <f t="shared" si="3"/>
        <v>0</v>
      </c>
      <c r="O61" s="48"/>
    </row>
    <row r="62" spans="1:15" ht="15" customHeight="1" x14ac:dyDescent="0.2">
      <c r="A62" s="47"/>
      <c r="B62" s="7"/>
      <c r="C62" s="25"/>
      <c r="D62" s="76"/>
      <c r="E62" s="82"/>
      <c r="F62" s="62">
        <f t="shared" si="0"/>
        <v>0</v>
      </c>
      <c r="G62" s="153"/>
      <c r="H62" s="151">
        <f t="shared" si="1"/>
        <v>0</v>
      </c>
      <c r="I62" s="63"/>
      <c r="J62" s="76"/>
      <c r="K62" s="82"/>
      <c r="L62" s="62">
        <f t="shared" si="2"/>
        <v>0</v>
      </c>
      <c r="M62" s="153"/>
      <c r="N62" s="64">
        <f t="shared" si="3"/>
        <v>0</v>
      </c>
      <c r="O62" s="48"/>
    </row>
    <row r="63" spans="1:15" ht="15" customHeight="1" x14ac:dyDescent="0.2">
      <c r="A63" s="47"/>
      <c r="B63" s="7"/>
      <c r="C63" s="25"/>
      <c r="D63" s="76"/>
      <c r="E63" s="82"/>
      <c r="F63" s="62">
        <f t="shared" si="0"/>
        <v>0</v>
      </c>
      <c r="G63" s="153"/>
      <c r="H63" s="151">
        <f t="shared" si="1"/>
        <v>0</v>
      </c>
      <c r="I63" s="63"/>
      <c r="J63" s="76"/>
      <c r="K63" s="82"/>
      <c r="L63" s="62">
        <f t="shared" si="2"/>
        <v>0</v>
      </c>
      <c r="M63" s="153"/>
      <c r="N63" s="64">
        <f t="shared" si="3"/>
        <v>0</v>
      </c>
      <c r="O63" s="48"/>
    </row>
    <row r="64" spans="1:15" ht="15" customHeight="1" x14ac:dyDescent="0.2">
      <c r="A64" s="47"/>
      <c r="B64" s="7"/>
      <c r="C64" s="25"/>
      <c r="D64" s="76"/>
      <c r="E64" s="82"/>
      <c r="F64" s="62">
        <f t="shared" si="0"/>
        <v>0</v>
      </c>
      <c r="G64" s="153"/>
      <c r="H64" s="151">
        <f t="shared" si="1"/>
        <v>0</v>
      </c>
      <c r="I64" s="63"/>
      <c r="J64" s="76"/>
      <c r="K64" s="82"/>
      <c r="L64" s="62">
        <f t="shared" si="2"/>
        <v>0</v>
      </c>
      <c r="M64" s="153"/>
      <c r="N64" s="64">
        <f t="shared" si="3"/>
        <v>0</v>
      </c>
      <c r="O64" s="48"/>
    </row>
    <row r="65" spans="1:15" ht="15" customHeight="1" x14ac:dyDescent="0.2">
      <c r="A65" s="47"/>
      <c r="B65" s="7"/>
      <c r="C65" s="25"/>
      <c r="D65" s="76"/>
      <c r="E65" s="82"/>
      <c r="F65" s="62">
        <f t="shared" si="0"/>
        <v>0</v>
      </c>
      <c r="G65" s="153"/>
      <c r="H65" s="151">
        <f t="shared" si="1"/>
        <v>0</v>
      </c>
      <c r="I65" s="63"/>
      <c r="J65" s="76"/>
      <c r="K65" s="82"/>
      <c r="L65" s="62">
        <f t="shared" si="2"/>
        <v>0</v>
      </c>
      <c r="M65" s="153"/>
      <c r="N65" s="64">
        <f t="shared" si="3"/>
        <v>0</v>
      </c>
      <c r="O65" s="48"/>
    </row>
    <row r="66" spans="1:15" ht="15" customHeight="1" x14ac:dyDescent="0.2">
      <c r="A66" s="47"/>
      <c r="B66" s="7"/>
      <c r="C66" s="25"/>
      <c r="D66" s="76"/>
      <c r="E66" s="82"/>
      <c r="F66" s="62">
        <f t="shared" si="0"/>
        <v>0</v>
      </c>
      <c r="G66" s="153"/>
      <c r="H66" s="151">
        <f t="shared" si="1"/>
        <v>0</v>
      </c>
      <c r="I66" s="63"/>
      <c r="J66" s="76"/>
      <c r="K66" s="82"/>
      <c r="L66" s="62">
        <f t="shared" si="2"/>
        <v>0</v>
      </c>
      <c r="M66" s="153"/>
      <c r="N66" s="64">
        <f t="shared" si="3"/>
        <v>0</v>
      </c>
      <c r="O66" s="48"/>
    </row>
    <row r="67" spans="1:15" ht="15" customHeight="1" x14ac:dyDescent="0.2">
      <c r="A67" s="47"/>
      <c r="B67" s="7"/>
      <c r="C67" s="25"/>
      <c r="D67" s="76"/>
      <c r="E67" s="82"/>
      <c r="F67" s="62">
        <f t="shared" si="0"/>
        <v>0</v>
      </c>
      <c r="G67" s="153"/>
      <c r="H67" s="151">
        <f t="shared" si="1"/>
        <v>0</v>
      </c>
      <c r="I67" s="63"/>
      <c r="J67" s="76"/>
      <c r="K67" s="82"/>
      <c r="L67" s="62">
        <f t="shared" si="2"/>
        <v>0</v>
      </c>
      <c r="M67" s="153"/>
      <c r="N67" s="64">
        <f t="shared" si="3"/>
        <v>0</v>
      </c>
      <c r="O67" s="48"/>
    </row>
    <row r="68" spans="1:15" ht="15" customHeight="1" x14ac:dyDescent="0.2">
      <c r="A68" s="47"/>
      <c r="B68" s="7"/>
      <c r="C68" s="25"/>
      <c r="D68" s="76"/>
      <c r="E68" s="82"/>
      <c r="F68" s="62">
        <f t="shared" si="0"/>
        <v>0</v>
      </c>
      <c r="G68" s="153"/>
      <c r="H68" s="151">
        <f t="shared" si="1"/>
        <v>0</v>
      </c>
      <c r="I68" s="63"/>
      <c r="J68" s="76"/>
      <c r="K68" s="82"/>
      <c r="L68" s="62">
        <f t="shared" si="2"/>
        <v>0</v>
      </c>
      <c r="M68" s="153"/>
      <c r="N68" s="64">
        <f t="shared" si="3"/>
        <v>0</v>
      </c>
      <c r="O68" s="48"/>
    </row>
    <row r="69" spans="1:15" ht="15" customHeight="1" x14ac:dyDescent="0.2">
      <c r="A69" s="47"/>
      <c r="B69" s="7"/>
      <c r="C69" s="25"/>
      <c r="D69" s="76"/>
      <c r="E69" s="82"/>
      <c r="F69" s="62">
        <f t="shared" si="0"/>
        <v>0</v>
      </c>
      <c r="G69" s="153"/>
      <c r="H69" s="151">
        <f t="shared" si="1"/>
        <v>0</v>
      </c>
      <c r="I69" s="63"/>
      <c r="J69" s="76"/>
      <c r="K69" s="82"/>
      <c r="L69" s="62">
        <f t="shared" si="2"/>
        <v>0</v>
      </c>
      <c r="M69" s="153"/>
      <c r="N69" s="64">
        <f t="shared" si="3"/>
        <v>0</v>
      </c>
      <c r="O69" s="48"/>
    </row>
    <row r="70" spans="1:15" ht="15" customHeight="1" x14ac:dyDescent="0.2">
      <c r="A70" s="47"/>
      <c r="B70" s="7"/>
      <c r="C70" s="25"/>
      <c r="D70" s="76"/>
      <c r="E70" s="82"/>
      <c r="F70" s="62">
        <f t="shared" si="0"/>
        <v>0</v>
      </c>
      <c r="G70" s="153"/>
      <c r="H70" s="151">
        <f t="shared" si="1"/>
        <v>0</v>
      </c>
      <c r="I70" s="63"/>
      <c r="J70" s="76"/>
      <c r="K70" s="82"/>
      <c r="L70" s="62">
        <f t="shared" si="2"/>
        <v>0</v>
      </c>
      <c r="M70" s="153"/>
      <c r="N70" s="64">
        <f t="shared" si="3"/>
        <v>0</v>
      </c>
      <c r="O70" s="48"/>
    </row>
    <row r="71" spans="1:15" ht="15" customHeight="1" x14ac:dyDescent="0.2">
      <c r="A71" s="47"/>
      <c r="B71" s="7"/>
      <c r="C71" s="25"/>
      <c r="D71" s="76"/>
      <c r="E71" s="82"/>
      <c r="F71" s="62">
        <f t="shared" si="0"/>
        <v>0</v>
      </c>
      <c r="G71" s="153"/>
      <c r="H71" s="151">
        <f t="shared" si="1"/>
        <v>0</v>
      </c>
      <c r="I71" s="63"/>
      <c r="J71" s="76"/>
      <c r="K71" s="82"/>
      <c r="L71" s="62">
        <f t="shared" si="2"/>
        <v>0</v>
      </c>
      <c r="M71" s="153"/>
      <c r="N71" s="64">
        <f t="shared" si="3"/>
        <v>0</v>
      </c>
      <c r="O71" s="48"/>
    </row>
    <row r="72" spans="1:15" ht="15" customHeight="1" x14ac:dyDescent="0.2">
      <c r="A72" s="47"/>
      <c r="B72" s="7"/>
      <c r="C72" s="25"/>
      <c r="D72" s="76"/>
      <c r="E72" s="82"/>
      <c r="F72" s="62">
        <f t="shared" si="0"/>
        <v>0</v>
      </c>
      <c r="G72" s="153"/>
      <c r="H72" s="151">
        <f t="shared" si="1"/>
        <v>0</v>
      </c>
      <c r="I72" s="63"/>
      <c r="J72" s="76"/>
      <c r="K72" s="82"/>
      <c r="L72" s="62">
        <f t="shared" si="2"/>
        <v>0</v>
      </c>
      <c r="M72" s="153"/>
      <c r="N72" s="64">
        <f t="shared" si="3"/>
        <v>0</v>
      </c>
      <c r="O72" s="48"/>
    </row>
    <row r="73" spans="1:15" ht="15" customHeight="1" x14ac:dyDescent="0.2">
      <c r="A73" s="47"/>
      <c r="B73" s="7"/>
      <c r="C73" s="25"/>
      <c r="D73" s="76"/>
      <c r="E73" s="82"/>
      <c r="F73" s="62">
        <f t="shared" ref="F73:F119" si="4">SUM(D73*E73)</f>
        <v>0</v>
      </c>
      <c r="G73" s="153"/>
      <c r="H73" s="151">
        <f t="shared" ref="H73:H120" si="5">ROUND(F73*G73/100,2)</f>
        <v>0</v>
      </c>
      <c r="I73" s="63"/>
      <c r="J73" s="76"/>
      <c r="K73" s="82"/>
      <c r="L73" s="62">
        <f t="shared" ref="L73:L119" si="6">SUM(J73*K73)</f>
        <v>0</v>
      </c>
      <c r="M73" s="153"/>
      <c r="N73" s="64">
        <f t="shared" ref="N73:N120" si="7">ROUND(L73*M73/100,2)</f>
        <v>0</v>
      </c>
      <c r="O73" s="48"/>
    </row>
    <row r="74" spans="1:15" ht="15" customHeight="1" x14ac:dyDescent="0.2">
      <c r="A74" s="47"/>
      <c r="B74" s="7"/>
      <c r="C74" s="25"/>
      <c r="D74" s="76"/>
      <c r="E74" s="82"/>
      <c r="F74" s="62">
        <f t="shared" si="4"/>
        <v>0</v>
      </c>
      <c r="G74" s="153"/>
      <c r="H74" s="151">
        <f t="shared" si="5"/>
        <v>0</v>
      </c>
      <c r="I74" s="63"/>
      <c r="J74" s="76"/>
      <c r="K74" s="82"/>
      <c r="L74" s="62">
        <f t="shared" si="6"/>
        <v>0</v>
      </c>
      <c r="M74" s="153"/>
      <c r="N74" s="64">
        <f t="shared" si="7"/>
        <v>0</v>
      </c>
      <c r="O74" s="48"/>
    </row>
    <row r="75" spans="1:15" ht="15" customHeight="1" x14ac:dyDescent="0.2">
      <c r="A75" s="47"/>
      <c r="B75" s="7"/>
      <c r="C75" s="25"/>
      <c r="D75" s="76"/>
      <c r="E75" s="82"/>
      <c r="F75" s="62">
        <f t="shared" si="4"/>
        <v>0</v>
      </c>
      <c r="G75" s="153"/>
      <c r="H75" s="151">
        <f t="shared" si="5"/>
        <v>0</v>
      </c>
      <c r="I75" s="63"/>
      <c r="J75" s="76"/>
      <c r="K75" s="82"/>
      <c r="L75" s="62">
        <f t="shared" si="6"/>
        <v>0</v>
      </c>
      <c r="M75" s="153"/>
      <c r="N75" s="64">
        <f t="shared" si="7"/>
        <v>0</v>
      </c>
      <c r="O75" s="48"/>
    </row>
    <row r="76" spans="1:15" ht="15" customHeight="1" x14ac:dyDescent="0.2">
      <c r="A76" s="47"/>
      <c r="B76" s="7"/>
      <c r="C76" s="25"/>
      <c r="D76" s="76"/>
      <c r="E76" s="82"/>
      <c r="F76" s="62">
        <f t="shared" si="4"/>
        <v>0</v>
      </c>
      <c r="G76" s="153"/>
      <c r="H76" s="151">
        <f t="shared" si="5"/>
        <v>0</v>
      </c>
      <c r="I76" s="63"/>
      <c r="J76" s="76"/>
      <c r="K76" s="82"/>
      <c r="L76" s="62">
        <f t="shared" si="6"/>
        <v>0</v>
      </c>
      <c r="M76" s="153"/>
      <c r="N76" s="64">
        <f t="shared" si="7"/>
        <v>0</v>
      </c>
      <c r="O76" s="48"/>
    </row>
    <row r="77" spans="1:15" ht="15" customHeight="1" x14ac:dyDescent="0.2">
      <c r="A77" s="47"/>
      <c r="B77" s="7"/>
      <c r="C77" s="25"/>
      <c r="D77" s="76"/>
      <c r="E77" s="82"/>
      <c r="F77" s="62">
        <f t="shared" si="4"/>
        <v>0</v>
      </c>
      <c r="G77" s="153"/>
      <c r="H77" s="151">
        <f t="shared" si="5"/>
        <v>0</v>
      </c>
      <c r="I77" s="63"/>
      <c r="J77" s="76"/>
      <c r="K77" s="82"/>
      <c r="L77" s="62">
        <f t="shared" si="6"/>
        <v>0</v>
      </c>
      <c r="M77" s="153"/>
      <c r="N77" s="64">
        <f t="shared" si="7"/>
        <v>0</v>
      </c>
      <c r="O77" s="48"/>
    </row>
    <row r="78" spans="1:15" ht="15" customHeight="1" x14ac:dyDescent="0.2">
      <c r="A78" s="47"/>
      <c r="B78" s="7"/>
      <c r="C78" s="25"/>
      <c r="D78" s="76"/>
      <c r="E78" s="82"/>
      <c r="F78" s="62">
        <f t="shared" si="4"/>
        <v>0</v>
      </c>
      <c r="G78" s="153"/>
      <c r="H78" s="151">
        <f t="shared" si="5"/>
        <v>0</v>
      </c>
      <c r="I78" s="63"/>
      <c r="J78" s="76"/>
      <c r="K78" s="82"/>
      <c r="L78" s="62">
        <f t="shared" si="6"/>
        <v>0</v>
      </c>
      <c r="M78" s="153"/>
      <c r="N78" s="64">
        <f t="shared" si="7"/>
        <v>0</v>
      </c>
      <c r="O78" s="48"/>
    </row>
    <row r="79" spans="1:15" ht="15" customHeight="1" x14ac:dyDescent="0.2">
      <c r="A79" s="47"/>
      <c r="B79" s="7"/>
      <c r="C79" s="25"/>
      <c r="D79" s="76"/>
      <c r="E79" s="82"/>
      <c r="F79" s="62">
        <f t="shared" si="4"/>
        <v>0</v>
      </c>
      <c r="G79" s="153"/>
      <c r="H79" s="151">
        <f t="shared" si="5"/>
        <v>0</v>
      </c>
      <c r="I79" s="63"/>
      <c r="J79" s="76"/>
      <c r="K79" s="82"/>
      <c r="L79" s="62">
        <f t="shared" si="6"/>
        <v>0</v>
      </c>
      <c r="M79" s="153"/>
      <c r="N79" s="64">
        <f t="shared" si="7"/>
        <v>0</v>
      </c>
      <c r="O79" s="48"/>
    </row>
    <row r="80" spans="1:15" ht="15" customHeight="1" x14ac:dyDescent="0.2">
      <c r="A80" s="47"/>
      <c r="B80" s="7"/>
      <c r="C80" s="25"/>
      <c r="D80" s="76"/>
      <c r="E80" s="82"/>
      <c r="F80" s="62">
        <f t="shared" si="4"/>
        <v>0</v>
      </c>
      <c r="G80" s="153"/>
      <c r="H80" s="151">
        <f t="shared" si="5"/>
        <v>0</v>
      </c>
      <c r="I80" s="63"/>
      <c r="J80" s="76"/>
      <c r="K80" s="82"/>
      <c r="L80" s="62">
        <f t="shared" si="6"/>
        <v>0</v>
      </c>
      <c r="M80" s="153"/>
      <c r="N80" s="64">
        <f t="shared" si="7"/>
        <v>0</v>
      </c>
      <c r="O80" s="48"/>
    </row>
    <row r="81" spans="1:15" ht="15" customHeight="1" x14ac:dyDescent="0.2">
      <c r="A81" s="47"/>
      <c r="B81" s="7"/>
      <c r="C81" s="25"/>
      <c r="D81" s="76"/>
      <c r="E81" s="82"/>
      <c r="F81" s="62">
        <f t="shared" si="4"/>
        <v>0</v>
      </c>
      <c r="G81" s="153"/>
      <c r="H81" s="151">
        <f t="shared" si="5"/>
        <v>0</v>
      </c>
      <c r="I81" s="63"/>
      <c r="J81" s="76"/>
      <c r="K81" s="82"/>
      <c r="L81" s="62">
        <f t="shared" si="6"/>
        <v>0</v>
      </c>
      <c r="M81" s="153"/>
      <c r="N81" s="64">
        <f t="shared" si="7"/>
        <v>0</v>
      </c>
      <c r="O81" s="48"/>
    </row>
    <row r="82" spans="1:15" ht="15" customHeight="1" x14ac:dyDescent="0.2">
      <c r="A82" s="47"/>
      <c r="B82" s="7"/>
      <c r="C82" s="25"/>
      <c r="D82" s="76"/>
      <c r="E82" s="82"/>
      <c r="F82" s="62">
        <f t="shared" si="4"/>
        <v>0</v>
      </c>
      <c r="G82" s="153"/>
      <c r="H82" s="151">
        <f t="shared" si="5"/>
        <v>0</v>
      </c>
      <c r="I82" s="63"/>
      <c r="J82" s="76"/>
      <c r="K82" s="82"/>
      <c r="L82" s="62">
        <f t="shared" si="6"/>
        <v>0</v>
      </c>
      <c r="M82" s="153"/>
      <c r="N82" s="64">
        <f t="shared" si="7"/>
        <v>0</v>
      </c>
      <c r="O82" s="48"/>
    </row>
    <row r="83" spans="1:15" ht="15" customHeight="1" x14ac:dyDescent="0.2">
      <c r="A83" s="47"/>
      <c r="B83" s="7"/>
      <c r="C83" s="25"/>
      <c r="D83" s="76"/>
      <c r="E83" s="82"/>
      <c r="F83" s="62">
        <f t="shared" si="4"/>
        <v>0</v>
      </c>
      <c r="G83" s="153"/>
      <c r="H83" s="151">
        <f t="shared" si="5"/>
        <v>0</v>
      </c>
      <c r="I83" s="63"/>
      <c r="J83" s="76"/>
      <c r="K83" s="82"/>
      <c r="L83" s="62">
        <f t="shared" si="6"/>
        <v>0</v>
      </c>
      <c r="M83" s="153"/>
      <c r="N83" s="64">
        <f t="shared" si="7"/>
        <v>0</v>
      </c>
      <c r="O83" s="48"/>
    </row>
    <row r="84" spans="1:15" ht="15" customHeight="1" x14ac:dyDescent="0.2">
      <c r="A84" s="47"/>
      <c r="B84" s="7"/>
      <c r="C84" s="25"/>
      <c r="D84" s="76"/>
      <c r="E84" s="82"/>
      <c r="F84" s="62">
        <f t="shared" si="4"/>
        <v>0</v>
      </c>
      <c r="G84" s="153"/>
      <c r="H84" s="151">
        <f t="shared" si="5"/>
        <v>0</v>
      </c>
      <c r="I84" s="63"/>
      <c r="J84" s="76"/>
      <c r="K84" s="82"/>
      <c r="L84" s="62">
        <f t="shared" si="6"/>
        <v>0</v>
      </c>
      <c r="M84" s="153"/>
      <c r="N84" s="64">
        <f t="shared" si="7"/>
        <v>0</v>
      </c>
      <c r="O84" s="48"/>
    </row>
    <row r="85" spans="1:15" ht="15" customHeight="1" x14ac:dyDescent="0.2">
      <c r="A85" s="47"/>
      <c r="B85" s="7"/>
      <c r="C85" s="25"/>
      <c r="D85" s="76"/>
      <c r="E85" s="82"/>
      <c r="F85" s="62">
        <f t="shared" si="4"/>
        <v>0</v>
      </c>
      <c r="G85" s="153"/>
      <c r="H85" s="151">
        <f t="shared" si="5"/>
        <v>0</v>
      </c>
      <c r="I85" s="63"/>
      <c r="J85" s="76"/>
      <c r="K85" s="82"/>
      <c r="L85" s="62">
        <f t="shared" si="6"/>
        <v>0</v>
      </c>
      <c r="M85" s="153"/>
      <c r="N85" s="64">
        <f t="shared" si="7"/>
        <v>0</v>
      </c>
      <c r="O85" s="48"/>
    </row>
    <row r="86" spans="1:15" ht="15" customHeight="1" x14ac:dyDescent="0.2">
      <c r="A86" s="47"/>
      <c r="B86" s="7"/>
      <c r="C86" s="25"/>
      <c r="D86" s="76"/>
      <c r="E86" s="82"/>
      <c r="F86" s="62">
        <f t="shared" si="4"/>
        <v>0</v>
      </c>
      <c r="G86" s="153"/>
      <c r="H86" s="151">
        <f t="shared" si="5"/>
        <v>0</v>
      </c>
      <c r="I86" s="63"/>
      <c r="J86" s="76"/>
      <c r="K86" s="82"/>
      <c r="L86" s="62">
        <f t="shared" si="6"/>
        <v>0</v>
      </c>
      <c r="M86" s="153"/>
      <c r="N86" s="64">
        <f t="shared" si="7"/>
        <v>0</v>
      </c>
      <c r="O86" s="48"/>
    </row>
    <row r="87" spans="1:15" ht="15" customHeight="1" x14ac:dyDescent="0.2">
      <c r="A87" s="47"/>
      <c r="B87" s="7"/>
      <c r="C87" s="25"/>
      <c r="D87" s="76"/>
      <c r="E87" s="82"/>
      <c r="F87" s="62">
        <f t="shared" si="4"/>
        <v>0</v>
      </c>
      <c r="G87" s="153"/>
      <c r="H87" s="151">
        <f t="shared" si="5"/>
        <v>0</v>
      </c>
      <c r="I87" s="63"/>
      <c r="J87" s="76"/>
      <c r="K87" s="82"/>
      <c r="L87" s="62">
        <f t="shared" si="6"/>
        <v>0</v>
      </c>
      <c r="M87" s="153"/>
      <c r="N87" s="64">
        <f t="shared" si="7"/>
        <v>0</v>
      </c>
      <c r="O87" s="48"/>
    </row>
    <row r="88" spans="1:15" ht="15" customHeight="1" x14ac:dyDescent="0.2">
      <c r="A88" s="47"/>
      <c r="B88" s="7"/>
      <c r="C88" s="25"/>
      <c r="D88" s="76"/>
      <c r="E88" s="82"/>
      <c r="F88" s="62">
        <f t="shared" si="4"/>
        <v>0</v>
      </c>
      <c r="G88" s="153"/>
      <c r="H88" s="151">
        <f t="shared" si="5"/>
        <v>0</v>
      </c>
      <c r="I88" s="63"/>
      <c r="J88" s="76"/>
      <c r="K88" s="82"/>
      <c r="L88" s="62">
        <f t="shared" si="6"/>
        <v>0</v>
      </c>
      <c r="M88" s="153"/>
      <c r="N88" s="64">
        <f t="shared" si="7"/>
        <v>0</v>
      </c>
      <c r="O88" s="48"/>
    </row>
    <row r="89" spans="1:15" ht="15" customHeight="1" x14ac:dyDescent="0.2">
      <c r="A89" s="47"/>
      <c r="B89" s="7"/>
      <c r="C89" s="25"/>
      <c r="D89" s="76"/>
      <c r="E89" s="82"/>
      <c r="F89" s="62">
        <f t="shared" si="4"/>
        <v>0</v>
      </c>
      <c r="G89" s="153"/>
      <c r="H89" s="151">
        <f t="shared" si="5"/>
        <v>0</v>
      </c>
      <c r="I89" s="63"/>
      <c r="J89" s="76"/>
      <c r="K89" s="82"/>
      <c r="L89" s="62">
        <f t="shared" si="6"/>
        <v>0</v>
      </c>
      <c r="M89" s="153"/>
      <c r="N89" s="64">
        <f t="shared" si="7"/>
        <v>0</v>
      </c>
      <c r="O89" s="48"/>
    </row>
    <row r="90" spans="1:15" ht="15" customHeight="1" x14ac:dyDescent="0.2">
      <c r="A90" s="47"/>
      <c r="B90" s="7"/>
      <c r="C90" s="25"/>
      <c r="D90" s="76"/>
      <c r="E90" s="82"/>
      <c r="F90" s="62">
        <f t="shared" si="4"/>
        <v>0</v>
      </c>
      <c r="G90" s="153"/>
      <c r="H90" s="151">
        <f t="shared" si="5"/>
        <v>0</v>
      </c>
      <c r="I90" s="63"/>
      <c r="J90" s="76"/>
      <c r="K90" s="82"/>
      <c r="L90" s="62">
        <f t="shared" si="6"/>
        <v>0</v>
      </c>
      <c r="M90" s="153"/>
      <c r="N90" s="64">
        <f t="shared" si="7"/>
        <v>0</v>
      </c>
      <c r="O90" s="48"/>
    </row>
    <row r="91" spans="1:15" ht="15" customHeight="1" x14ac:dyDescent="0.2">
      <c r="A91" s="47"/>
      <c r="B91" s="7"/>
      <c r="C91" s="25"/>
      <c r="D91" s="76"/>
      <c r="E91" s="82"/>
      <c r="F91" s="62">
        <f t="shared" si="4"/>
        <v>0</v>
      </c>
      <c r="G91" s="153"/>
      <c r="H91" s="151">
        <f t="shared" si="5"/>
        <v>0</v>
      </c>
      <c r="I91" s="63"/>
      <c r="J91" s="76"/>
      <c r="K91" s="82"/>
      <c r="L91" s="62">
        <f t="shared" si="6"/>
        <v>0</v>
      </c>
      <c r="M91" s="153"/>
      <c r="N91" s="64">
        <f t="shared" si="7"/>
        <v>0</v>
      </c>
      <c r="O91" s="48"/>
    </row>
    <row r="92" spans="1:15" ht="15" customHeight="1" x14ac:dyDescent="0.2">
      <c r="A92" s="47"/>
      <c r="B92" s="7"/>
      <c r="C92" s="25"/>
      <c r="D92" s="76"/>
      <c r="E92" s="82"/>
      <c r="F92" s="62">
        <f t="shared" si="4"/>
        <v>0</v>
      </c>
      <c r="G92" s="153"/>
      <c r="H92" s="151">
        <f t="shared" si="5"/>
        <v>0</v>
      </c>
      <c r="I92" s="63"/>
      <c r="J92" s="76"/>
      <c r="K92" s="82"/>
      <c r="L92" s="62">
        <f t="shared" si="6"/>
        <v>0</v>
      </c>
      <c r="M92" s="153"/>
      <c r="N92" s="64">
        <f t="shared" si="7"/>
        <v>0</v>
      </c>
      <c r="O92" s="48"/>
    </row>
    <row r="93" spans="1:15" ht="15" customHeight="1" x14ac:dyDescent="0.2">
      <c r="A93" s="47"/>
      <c r="B93" s="7"/>
      <c r="C93" s="25"/>
      <c r="D93" s="76"/>
      <c r="E93" s="82"/>
      <c r="F93" s="62">
        <f t="shared" si="4"/>
        <v>0</v>
      </c>
      <c r="G93" s="153"/>
      <c r="H93" s="151">
        <f t="shared" si="5"/>
        <v>0</v>
      </c>
      <c r="I93" s="63"/>
      <c r="J93" s="76"/>
      <c r="K93" s="82"/>
      <c r="L93" s="62">
        <f t="shared" si="6"/>
        <v>0</v>
      </c>
      <c r="M93" s="153"/>
      <c r="N93" s="64">
        <f t="shared" si="7"/>
        <v>0</v>
      </c>
      <c r="O93" s="48"/>
    </row>
    <row r="94" spans="1:15" ht="15" customHeight="1" x14ac:dyDescent="0.2">
      <c r="A94" s="47"/>
      <c r="B94" s="7"/>
      <c r="C94" s="25"/>
      <c r="D94" s="76"/>
      <c r="E94" s="82"/>
      <c r="F94" s="62">
        <f t="shared" si="4"/>
        <v>0</v>
      </c>
      <c r="G94" s="153"/>
      <c r="H94" s="151">
        <f t="shared" si="5"/>
        <v>0</v>
      </c>
      <c r="I94" s="63"/>
      <c r="J94" s="76"/>
      <c r="K94" s="82"/>
      <c r="L94" s="62">
        <f t="shared" si="6"/>
        <v>0</v>
      </c>
      <c r="M94" s="153"/>
      <c r="N94" s="64">
        <f t="shared" si="7"/>
        <v>0</v>
      </c>
      <c r="O94" s="48"/>
    </row>
    <row r="95" spans="1:15" ht="15" customHeight="1" x14ac:dyDescent="0.2">
      <c r="A95" s="47"/>
      <c r="B95" s="7"/>
      <c r="C95" s="25"/>
      <c r="D95" s="76"/>
      <c r="E95" s="82"/>
      <c r="F95" s="62">
        <f t="shared" si="4"/>
        <v>0</v>
      </c>
      <c r="G95" s="153"/>
      <c r="H95" s="151">
        <f t="shared" si="5"/>
        <v>0</v>
      </c>
      <c r="I95" s="63"/>
      <c r="J95" s="76"/>
      <c r="K95" s="82"/>
      <c r="L95" s="62">
        <f t="shared" si="6"/>
        <v>0</v>
      </c>
      <c r="M95" s="153"/>
      <c r="N95" s="64">
        <f t="shared" si="7"/>
        <v>0</v>
      </c>
      <c r="O95" s="48"/>
    </row>
    <row r="96" spans="1:15" ht="15" customHeight="1" x14ac:dyDescent="0.2">
      <c r="A96" s="47"/>
      <c r="B96" s="7"/>
      <c r="C96" s="25"/>
      <c r="D96" s="76"/>
      <c r="E96" s="82"/>
      <c r="F96" s="62">
        <f t="shared" si="4"/>
        <v>0</v>
      </c>
      <c r="G96" s="153"/>
      <c r="H96" s="151">
        <f t="shared" si="5"/>
        <v>0</v>
      </c>
      <c r="I96" s="63"/>
      <c r="J96" s="76"/>
      <c r="K96" s="82"/>
      <c r="L96" s="62">
        <f t="shared" si="6"/>
        <v>0</v>
      </c>
      <c r="M96" s="153"/>
      <c r="N96" s="64">
        <f t="shared" si="7"/>
        <v>0</v>
      </c>
      <c r="O96" s="48"/>
    </row>
    <row r="97" spans="1:15" ht="15" customHeight="1" x14ac:dyDescent="0.2">
      <c r="A97" s="47"/>
      <c r="B97" s="7"/>
      <c r="C97" s="25"/>
      <c r="D97" s="76"/>
      <c r="E97" s="82"/>
      <c r="F97" s="62">
        <f t="shared" si="4"/>
        <v>0</v>
      </c>
      <c r="G97" s="153"/>
      <c r="H97" s="151">
        <f t="shared" si="5"/>
        <v>0</v>
      </c>
      <c r="I97" s="63"/>
      <c r="J97" s="76"/>
      <c r="K97" s="82"/>
      <c r="L97" s="62">
        <f t="shared" si="6"/>
        <v>0</v>
      </c>
      <c r="M97" s="153"/>
      <c r="N97" s="64">
        <f t="shared" si="7"/>
        <v>0</v>
      </c>
      <c r="O97" s="48"/>
    </row>
    <row r="98" spans="1:15" ht="15" customHeight="1" x14ac:dyDescent="0.2">
      <c r="A98" s="47"/>
      <c r="B98" s="7"/>
      <c r="C98" s="25"/>
      <c r="D98" s="76"/>
      <c r="E98" s="82"/>
      <c r="F98" s="62">
        <f t="shared" si="4"/>
        <v>0</v>
      </c>
      <c r="G98" s="153"/>
      <c r="H98" s="151">
        <f t="shared" si="5"/>
        <v>0</v>
      </c>
      <c r="I98" s="63"/>
      <c r="J98" s="76"/>
      <c r="K98" s="82"/>
      <c r="L98" s="62">
        <f t="shared" si="6"/>
        <v>0</v>
      </c>
      <c r="M98" s="153"/>
      <c r="N98" s="64">
        <f t="shared" si="7"/>
        <v>0</v>
      </c>
      <c r="O98" s="48"/>
    </row>
    <row r="99" spans="1:15" ht="15" customHeight="1" x14ac:dyDescent="0.2">
      <c r="A99" s="47"/>
      <c r="B99" s="7"/>
      <c r="C99" s="25"/>
      <c r="D99" s="76"/>
      <c r="E99" s="82"/>
      <c r="F99" s="62">
        <f t="shared" si="4"/>
        <v>0</v>
      </c>
      <c r="G99" s="153"/>
      <c r="H99" s="151">
        <f t="shared" si="5"/>
        <v>0</v>
      </c>
      <c r="I99" s="63"/>
      <c r="J99" s="76"/>
      <c r="K99" s="82"/>
      <c r="L99" s="62">
        <f t="shared" si="6"/>
        <v>0</v>
      </c>
      <c r="M99" s="153"/>
      <c r="N99" s="64">
        <f t="shared" si="7"/>
        <v>0</v>
      </c>
      <c r="O99" s="48"/>
    </row>
    <row r="100" spans="1:15" ht="15" customHeight="1" x14ac:dyDescent="0.2">
      <c r="A100" s="47"/>
      <c r="B100" s="7"/>
      <c r="C100" s="92"/>
      <c r="D100" s="76"/>
      <c r="E100" s="82"/>
      <c r="F100" s="62">
        <f t="shared" si="4"/>
        <v>0</v>
      </c>
      <c r="G100" s="153"/>
      <c r="H100" s="151">
        <f t="shared" si="5"/>
        <v>0</v>
      </c>
      <c r="I100" s="63"/>
      <c r="J100" s="76"/>
      <c r="K100" s="82"/>
      <c r="L100" s="62">
        <f t="shared" si="6"/>
        <v>0</v>
      </c>
      <c r="M100" s="153"/>
      <c r="N100" s="64">
        <f t="shared" si="7"/>
        <v>0</v>
      </c>
      <c r="O100" s="48"/>
    </row>
    <row r="101" spans="1:15" ht="15" customHeight="1" x14ac:dyDescent="0.2">
      <c r="A101" s="47"/>
      <c r="B101" s="7"/>
      <c r="C101" s="92"/>
      <c r="D101" s="76"/>
      <c r="E101" s="82"/>
      <c r="F101" s="62">
        <f t="shared" si="4"/>
        <v>0</v>
      </c>
      <c r="G101" s="153"/>
      <c r="H101" s="151">
        <f t="shared" si="5"/>
        <v>0</v>
      </c>
      <c r="I101" s="63"/>
      <c r="J101" s="76"/>
      <c r="K101" s="82"/>
      <c r="L101" s="62">
        <f t="shared" si="6"/>
        <v>0</v>
      </c>
      <c r="M101" s="153"/>
      <c r="N101" s="64">
        <f t="shared" si="7"/>
        <v>0</v>
      </c>
      <c r="O101" s="48"/>
    </row>
    <row r="102" spans="1:15" ht="15" customHeight="1" x14ac:dyDescent="0.2">
      <c r="A102" s="47"/>
      <c r="B102" s="7"/>
      <c r="C102" s="92"/>
      <c r="D102" s="76"/>
      <c r="E102" s="82"/>
      <c r="F102" s="62">
        <f t="shared" si="4"/>
        <v>0</v>
      </c>
      <c r="G102" s="153"/>
      <c r="H102" s="151">
        <f t="shared" si="5"/>
        <v>0</v>
      </c>
      <c r="I102" s="63"/>
      <c r="J102" s="76"/>
      <c r="K102" s="82"/>
      <c r="L102" s="62">
        <f t="shared" si="6"/>
        <v>0</v>
      </c>
      <c r="M102" s="153"/>
      <c r="N102" s="64">
        <f t="shared" si="7"/>
        <v>0</v>
      </c>
      <c r="O102" s="48"/>
    </row>
    <row r="103" spans="1:15" ht="15" customHeight="1" x14ac:dyDescent="0.2">
      <c r="A103" s="47"/>
      <c r="B103" s="7"/>
      <c r="C103" s="92"/>
      <c r="D103" s="76"/>
      <c r="E103" s="82"/>
      <c r="F103" s="62">
        <f t="shared" si="4"/>
        <v>0</v>
      </c>
      <c r="G103" s="153"/>
      <c r="H103" s="151">
        <f t="shared" si="5"/>
        <v>0</v>
      </c>
      <c r="I103" s="63"/>
      <c r="J103" s="76"/>
      <c r="K103" s="82"/>
      <c r="L103" s="62">
        <f t="shared" si="6"/>
        <v>0</v>
      </c>
      <c r="M103" s="153"/>
      <c r="N103" s="64">
        <f t="shared" si="7"/>
        <v>0</v>
      </c>
      <c r="O103" s="48"/>
    </row>
    <row r="104" spans="1:15" ht="15" customHeight="1" x14ac:dyDescent="0.2">
      <c r="A104" s="47"/>
      <c r="B104" s="7"/>
      <c r="C104" s="92"/>
      <c r="D104" s="76"/>
      <c r="E104" s="82"/>
      <c r="F104" s="62">
        <f t="shared" si="4"/>
        <v>0</v>
      </c>
      <c r="G104" s="153"/>
      <c r="H104" s="151">
        <f t="shared" si="5"/>
        <v>0</v>
      </c>
      <c r="I104" s="63"/>
      <c r="J104" s="76"/>
      <c r="K104" s="82"/>
      <c r="L104" s="62">
        <f t="shared" si="6"/>
        <v>0</v>
      </c>
      <c r="M104" s="153"/>
      <c r="N104" s="64">
        <f t="shared" si="7"/>
        <v>0</v>
      </c>
      <c r="O104" s="48"/>
    </row>
    <row r="105" spans="1:15" ht="15" customHeight="1" x14ac:dyDescent="0.2">
      <c r="A105" s="47"/>
      <c r="B105" s="7"/>
      <c r="C105" s="92"/>
      <c r="D105" s="76"/>
      <c r="E105" s="82"/>
      <c r="F105" s="62">
        <f t="shared" si="4"/>
        <v>0</v>
      </c>
      <c r="G105" s="153"/>
      <c r="H105" s="151">
        <f t="shared" si="5"/>
        <v>0</v>
      </c>
      <c r="I105" s="63"/>
      <c r="J105" s="76"/>
      <c r="K105" s="82"/>
      <c r="L105" s="62">
        <f t="shared" si="6"/>
        <v>0</v>
      </c>
      <c r="M105" s="153"/>
      <c r="N105" s="64">
        <f t="shared" si="7"/>
        <v>0</v>
      </c>
      <c r="O105" s="48"/>
    </row>
    <row r="106" spans="1:15" ht="15" customHeight="1" x14ac:dyDescent="0.2">
      <c r="A106" s="47"/>
      <c r="B106" s="7"/>
      <c r="C106" s="92"/>
      <c r="D106" s="76"/>
      <c r="E106" s="82"/>
      <c r="F106" s="62">
        <f t="shared" si="4"/>
        <v>0</v>
      </c>
      <c r="G106" s="153"/>
      <c r="H106" s="151">
        <f t="shared" si="5"/>
        <v>0</v>
      </c>
      <c r="I106" s="63"/>
      <c r="J106" s="76"/>
      <c r="K106" s="82"/>
      <c r="L106" s="62">
        <f t="shared" si="6"/>
        <v>0</v>
      </c>
      <c r="M106" s="153"/>
      <c r="N106" s="64">
        <f t="shared" si="7"/>
        <v>0</v>
      </c>
      <c r="O106" s="48"/>
    </row>
    <row r="107" spans="1:15" ht="15" customHeight="1" x14ac:dyDescent="0.2">
      <c r="A107" s="47"/>
      <c r="B107" s="7"/>
      <c r="C107" s="92"/>
      <c r="D107" s="76"/>
      <c r="E107" s="82"/>
      <c r="F107" s="62">
        <f t="shared" si="4"/>
        <v>0</v>
      </c>
      <c r="G107" s="153"/>
      <c r="H107" s="151">
        <f t="shared" si="5"/>
        <v>0</v>
      </c>
      <c r="I107" s="63"/>
      <c r="J107" s="76"/>
      <c r="K107" s="82"/>
      <c r="L107" s="62">
        <f t="shared" si="6"/>
        <v>0</v>
      </c>
      <c r="M107" s="153"/>
      <c r="N107" s="64">
        <f t="shared" si="7"/>
        <v>0</v>
      </c>
      <c r="O107" s="48"/>
    </row>
    <row r="108" spans="1:15" ht="15" customHeight="1" x14ac:dyDescent="0.2">
      <c r="A108" s="47"/>
      <c r="B108" s="7"/>
      <c r="C108" s="92"/>
      <c r="D108" s="76"/>
      <c r="E108" s="82"/>
      <c r="F108" s="62">
        <f t="shared" si="4"/>
        <v>0</v>
      </c>
      <c r="G108" s="153"/>
      <c r="H108" s="151">
        <f t="shared" si="5"/>
        <v>0</v>
      </c>
      <c r="I108" s="63"/>
      <c r="J108" s="76"/>
      <c r="K108" s="82"/>
      <c r="L108" s="62">
        <f t="shared" si="6"/>
        <v>0</v>
      </c>
      <c r="M108" s="153"/>
      <c r="N108" s="64">
        <f t="shared" si="7"/>
        <v>0</v>
      </c>
      <c r="O108" s="48"/>
    </row>
    <row r="109" spans="1:15" ht="15" customHeight="1" x14ac:dyDescent="0.2">
      <c r="A109" s="47"/>
      <c r="B109" s="7"/>
      <c r="C109" s="92"/>
      <c r="D109" s="76"/>
      <c r="E109" s="82"/>
      <c r="F109" s="62">
        <f t="shared" si="4"/>
        <v>0</v>
      </c>
      <c r="G109" s="153"/>
      <c r="H109" s="151">
        <f t="shared" si="5"/>
        <v>0</v>
      </c>
      <c r="I109" s="63"/>
      <c r="J109" s="76"/>
      <c r="K109" s="82"/>
      <c r="L109" s="62">
        <f t="shared" si="6"/>
        <v>0</v>
      </c>
      <c r="M109" s="153"/>
      <c r="N109" s="64">
        <f t="shared" si="7"/>
        <v>0</v>
      </c>
      <c r="O109" s="48"/>
    </row>
    <row r="110" spans="1:15" ht="15" customHeight="1" x14ac:dyDescent="0.2">
      <c r="A110" s="47"/>
      <c r="B110" s="7"/>
      <c r="C110" s="92"/>
      <c r="D110" s="76"/>
      <c r="E110" s="82"/>
      <c r="F110" s="62">
        <f t="shared" si="4"/>
        <v>0</v>
      </c>
      <c r="G110" s="153"/>
      <c r="H110" s="151">
        <f t="shared" si="5"/>
        <v>0</v>
      </c>
      <c r="I110" s="63"/>
      <c r="J110" s="76"/>
      <c r="K110" s="82"/>
      <c r="L110" s="62">
        <f t="shared" si="6"/>
        <v>0</v>
      </c>
      <c r="M110" s="153"/>
      <c r="N110" s="64">
        <f t="shared" si="7"/>
        <v>0</v>
      </c>
      <c r="O110" s="48"/>
    </row>
    <row r="111" spans="1:15" ht="15" customHeight="1" x14ac:dyDescent="0.2">
      <c r="A111" s="47"/>
      <c r="B111" s="7"/>
      <c r="C111" s="92"/>
      <c r="D111" s="76"/>
      <c r="E111" s="82"/>
      <c r="F111" s="62">
        <f t="shared" si="4"/>
        <v>0</v>
      </c>
      <c r="G111" s="153"/>
      <c r="H111" s="151">
        <f t="shared" si="5"/>
        <v>0</v>
      </c>
      <c r="I111" s="63"/>
      <c r="J111" s="76"/>
      <c r="K111" s="82"/>
      <c r="L111" s="62">
        <f t="shared" si="6"/>
        <v>0</v>
      </c>
      <c r="M111" s="153"/>
      <c r="N111" s="64">
        <f t="shared" si="7"/>
        <v>0</v>
      </c>
      <c r="O111" s="48"/>
    </row>
    <row r="112" spans="1:15" ht="15" customHeight="1" x14ac:dyDescent="0.2">
      <c r="A112" s="47"/>
      <c r="B112" s="7"/>
      <c r="C112" s="92"/>
      <c r="D112" s="76"/>
      <c r="E112" s="82"/>
      <c r="F112" s="62">
        <f t="shared" si="4"/>
        <v>0</v>
      </c>
      <c r="G112" s="153"/>
      <c r="H112" s="151">
        <f t="shared" si="5"/>
        <v>0</v>
      </c>
      <c r="I112" s="63"/>
      <c r="J112" s="76"/>
      <c r="K112" s="82"/>
      <c r="L112" s="62">
        <f t="shared" si="6"/>
        <v>0</v>
      </c>
      <c r="M112" s="153"/>
      <c r="N112" s="64">
        <f t="shared" si="7"/>
        <v>0</v>
      </c>
      <c r="O112" s="48"/>
    </row>
    <row r="113" spans="1:15" ht="15" customHeight="1" x14ac:dyDescent="0.2">
      <c r="A113" s="47"/>
      <c r="B113" s="7"/>
      <c r="C113" s="92"/>
      <c r="D113" s="76"/>
      <c r="E113" s="82"/>
      <c r="F113" s="62">
        <f t="shared" si="4"/>
        <v>0</v>
      </c>
      <c r="G113" s="153"/>
      <c r="H113" s="151">
        <f t="shared" si="5"/>
        <v>0</v>
      </c>
      <c r="I113" s="63"/>
      <c r="J113" s="76"/>
      <c r="K113" s="82"/>
      <c r="L113" s="62">
        <f t="shared" si="6"/>
        <v>0</v>
      </c>
      <c r="M113" s="153"/>
      <c r="N113" s="64">
        <f t="shared" si="7"/>
        <v>0</v>
      </c>
      <c r="O113" s="48"/>
    </row>
    <row r="114" spans="1:15" ht="15" customHeight="1" x14ac:dyDescent="0.2">
      <c r="A114" s="47"/>
      <c r="B114" s="7"/>
      <c r="C114" s="92"/>
      <c r="D114" s="76"/>
      <c r="E114" s="82"/>
      <c r="F114" s="62">
        <f t="shared" si="4"/>
        <v>0</v>
      </c>
      <c r="G114" s="153"/>
      <c r="H114" s="151">
        <f t="shared" si="5"/>
        <v>0</v>
      </c>
      <c r="I114" s="63"/>
      <c r="J114" s="76"/>
      <c r="K114" s="82"/>
      <c r="L114" s="62">
        <f t="shared" si="6"/>
        <v>0</v>
      </c>
      <c r="M114" s="153"/>
      <c r="N114" s="64">
        <f t="shared" si="7"/>
        <v>0</v>
      </c>
      <c r="O114" s="48"/>
    </row>
    <row r="115" spans="1:15" ht="15" customHeight="1" x14ac:dyDescent="0.2">
      <c r="A115" s="47"/>
      <c r="B115" s="7"/>
      <c r="C115" s="92"/>
      <c r="D115" s="76"/>
      <c r="E115" s="82"/>
      <c r="F115" s="62">
        <f t="shared" si="4"/>
        <v>0</v>
      </c>
      <c r="G115" s="153"/>
      <c r="H115" s="151">
        <f t="shared" si="5"/>
        <v>0</v>
      </c>
      <c r="I115" s="63"/>
      <c r="J115" s="76"/>
      <c r="K115" s="82"/>
      <c r="L115" s="62">
        <f t="shared" si="6"/>
        <v>0</v>
      </c>
      <c r="M115" s="153"/>
      <c r="N115" s="64">
        <f t="shared" si="7"/>
        <v>0</v>
      </c>
      <c r="O115" s="48"/>
    </row>
    <row r="116" spans="1:15" ht="15" customHeight="1" x14ac:dyDescent="0.2">
      <c r="A116" s="47"/>
      <c r="B116" s="7"/>
      <c r="C116" s="92"/>
      <c r="D116" s="76"/>
      <c r="E116" s="82"/>
      <c r="F116" s="62">
        <f t="shared" si="4"/>
        <v>0</v>
      </c>
      <c r="G116" s="153"/>
      <c r="H116" s="151">
        <f t="shared" si="5"/>
        <v>0</v>
      </c>
      <c r="I116" s="63"/>
      <c r="J116" s="76"/>
      <c r="K116" s="82"/>
      <c r="L116" s="62">
        <f t="shared" si="6"/>
        <v>0</v>
      </c>
      <c r="M116" s="153"/>
      <c r="N116" s="64">
        <f t="shared" si="7"/>
        <v>0</v>
      </c>
      <c r="O116" s="48"/>
    </row>
    <row r="117" spans="1:15" ht="15" customHeight="1" x14ac:dyDescent="0.2">
      <c r="A117" s="47"/>
      <c r="B117" s="7"/>
      <c r="C117" s="92"/>
      <c r="D117" s="76"/>
      <c r="E117" s="82"/>
      <c r="F117" s="62">
        <f t="shared" si="4"/>
        <v>0</v>
      </c>
      <c r="G117" s="153"/>
      <c r="H117" s="151">
        <f t="shared" si="5"/>
        <v>0</v>
      </c>
      <c r="I117" s="63"/>
      <c r="J117" s="76"/>
      <c r="K117" s="82"/>
      <c r="L117" s="62">
        <f t="shared" si="6"/>
        <v>0</v>
      </c>
      <c r="M117" s="153"/>
      <c r="N117" s="64">
        <f t="shared" si="7"/>
        <v>0</v>
      </c>
      <c r="O117" s="48"/>
    </row>
    <row r="118" spans="1:15" ht="15" customHeight="1" x14ac:dyDescent="0.2">
      <c r="A118" s="47"/>
      <c r="B118" s="7"/>
      <c r="C118" s="92"/>
      <c r="D118" s="76"/>
      <c r="E118" s="82"/>
      <c r="F118" s="62">
        <f t="shared" si="4"/>
        <v>0</v>
      </c>
      <c r="G118" s="153"/>
      <c r="H118" s="151">
        <f t="shared" si="5"/>
        <v>0</v>
      </c>
      <c r="I118" s="63"/>
      <c r="J118" s="76"/>
      <c r="K118" s="82"/>
      <c r="L118" s="62">
        <f t="shared" si="6"/>
        <v>0</v>
      </c>
      <c r="M118" s="153"/>
      <c r="N118" s="64">
        <f t="shared" si="7"/>
        <v>0</v>
      </c>
      <c r="O118" s="48"/>
    </row>
    <row r="119" spans="1:15" ht="15" customHeight="1" x14ac:dyDescent="0.2">
      <c r="A119" s="47"/>
      <c r="B119" s="7"/>
      <c r="C119" s="92"/>
      <c r="D119" s="76"/>
      <c r="E119" s="82"/>
      <c r="F119" s="62">
        <f t="shared" si="4"/>
        <v>0</v>
      </c>
      <c r="G119" s="153"/>
      <c r="H119" s="151">
        <f t="shared" si="5"/>
        <v>0</v>
      </c>
      <c r="I119" s="63"/>
      <c r="J119" s="76"/>
      <c r="K119" s="82"/>
      <c r="L119" s="62">
        <f t="shared" si="6"/>
        <v>0</v>
      </c>
      <c r="M119" s="153"/>
      <c r="N119" s="64">
        <f t="shared" si="7"/>
        <v>0</v>
      </c>
      <c r="O119" s="48"/>
    </row>
    <row r="120" spans="1:15" ht="15" customHeight="1" thickBot="1" x14ac:dyDescent="0.25">
      <c r="A120" s="49"/>
      <c r="B120" s="50"/>
      <c r="C120" s="51"/>
      <c r="D120" s="77"/>
      <c r="E120" s="83"/>
      <c r="F120" s="65"/>
      <c r="G120" s="154"/>
      <c r="H120" s="150">
        <f t="shared" si="5"/>
        <v>0</v>
      </c>
      <c r="I120" s="66"/>
      <c r="J120" s="77"/>
      <c r="K120" s="83"/>
      <c r="L120" s="65">
        <f>SUM(J120*K120)</f>
        <v>0</v>
      </c>
      <c r="M120" s="154"/>
      <c r="N120" s="71">
        <f t="shared" si="7"/>
        <v>0</v>
      </c>
      <c r="O120" s="52"/>
    </row>
  </sheetData>
  <sheetProtection sheet="1" objects="1" scenarios="1"/>
  <mergeCells count="4">
    <mergeCell ref="B5:B6"/>
    <mergeCell ref="O5:O6"/>
    <mergeCell ref="N1:O1"/>
    <mergeCell ref="N2:O2"/>
  </mergeCells>
  <phoneticPr fontId="12" type="noConversion"/>
  <pageMargins left="0.59055118110236227" right="0.39370078740157483" top="0.59055118110236227" bottom="0.39370078740157483" header="0.39370078740157483" footer="0"/>
  <pageSetup paperSize="9" scale="84" fitToHeight="0" orientation="landscape" horizontalDpi="1200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Button 1">
              <controlPr defaultSize="0" print="0" autoFill="0" autoPict="0" macro="[0]!Zusammenstellung">
                <anchor moveWithCells="1" sizeWithCells="1">
                  <from>
                    <xdr:col>0</xdr:col>
                    <xdr:colOff>28575</xdr:colOff>
                    <xdr:row>3</xdr:row>
                    <xdr:rowOff>19050</xdr:rowOff>
                  </from>
                  <to>
                    <xdr:col>1</xdr:col>
                    <xdr:colOff>485775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O120"/>
  <sheetViews>
    <sheetView zoomScale="75" workbookViewId="0">
      <pane ySplit="6" topLeftCell="A7" activePane="bottomLeft" state="frozen"/>
      <selection activeCell="C48" sqref="C48"/>
      <selection pane="bottomLeft" activeCell="C48" sqref="C48"/>
    </sheetView>
  </sheetViews>
  <sheetFormatPr baseColWidth="10" defaultRowHeight="12.75" x14ac:dyDescent="0.2"/>
  <cols>
    <col min="1" max="1" width="11" bestFit="1" customWidth="1"/>
    <col min="2" max="2" width="41.85546875" bestFit="1" customWidth="1"/>
    <col min="3" max="3" width="0.85546875" customWidth="1"/>
    <col min="4" max="4" width="7.140625" bestFit="1" customWidth="1"/>
    <col min="5" max="5" width="15.7109375" bestFit="1" customWidth="1"/>
    <col min="6" max="6" width="10.42578125" bestFit="1" customWidth="1"/>
    <col min="7" max="7" width="5.7109375" bestFit="1" customWidth="1"/>
    <col min="8" max="8" width="11.140625" bestFit="1" customWidth="1"/>
    <col min="9" max="9" width="0.85546875" customWidth="1"/>
    <col min="10" max="10" width="7.140625" bestFit="1" customWidth="1"/>
    <col min="11" max="11" width="8" customWidth="1"/>
    <col min="12" max="12" width="11.140625" bestFit="1" customWidth="1"/>
    <col min="13" max="13" width="5.140625" bestFit="1" customWidth="1"/>
    <col min="14" max="14" width="8.140625" bestFit="1" customWidth="1"/>
    <col min="15" max="15" width="21.140625" bestFit="1" customWidth="1"/>
  </cols>
  <sheetData>
    <row r="1" spans="1:15" ht="22.15" customHeight="1" thickBot="1" x14ac:dyDescent="0.25">
      <c r="A1" s="31"/>
      <c r="B1" s="73">
        <f>Zusammenstellung!D13</f>
        <v>0</v>
      </c>
      <c r="C1" s="32"/>
      <c r="D1" s="33"/>
      <c r="E1" s="34" t="s">
        <v>23</v>
      </c>
      <c r="F1" s="35"/>
      <c r="G1" s="36">
        <f>SUM(H7:H120)</f>
        <v>0</v>
      </c>
      <c r="H1" s="37" t="s">
        <v>9</v>
      </c>
      <c r="I1" s="38"/>
      <c r="J1" s="38"/>
      <c r="K1" s="38"/>
      <c r="L1" s="33"/>
      <c r="M1" s="33"/>
      <c r="N1" s="165" t="s">
        <v>33</v>
      </c>
      <c r="O1" s="166"/>
    </row>
    <row r="2" spans="1:15" ht="22.15" customHeight="1" thickBot="1" x14ac:dyDescent="0.25">
      <c r="A2" s="39"/>
      <c r="B2" s="8"/>
      <c r="C2" s="8"/>
      <c r="D2" s="12"/>
      <c r="E2" s="15" t="s">
        <v>24</v>
      </c>
      <c r="F2" s="17"/>
      <c r="G2" s="22">
        <f>SUM(N8:N120)</f>
        <v>0</v>
      </c>
      <c r="H2" s="6" t="s">
        <v>9</v>
      </c>
      <c r="I2" s="9"/>
      <c r="J2" s="9"/>
      <c r="K2" s="9"/>
      <c r="L2" s="12"/>
      <c r="M2" s="12"/>
      <c r="N2" s="167">
        <f>Zusammenstellung!I3</f>
        <v>0</v>
      </c>
      <c r="O2" s="168"/>
    </row>
    <row r="3" spans="1:15" ht="22.15" customHeight="1" x14ac:dyDescent="0.2">
      <c r="A3" s="40" t="s">
        <v>22</v>
      </c>
      <c r="B3" s="74">
        <f>Zusammenstellung!I5</f>
        <v>0</v>
      </c>
      <c r="C3" s="13"/>
      <c r="D3" s="12"/>
      <c r="E3" s="15" t="s">
        <v>5</v>
      </c>
      <c r="F3" s="16"/>
      <c r="G3" s="22">
        <f>SUM(G1-G2)</f>
        <v>0</v>
      </c>
      <c r="H3" s="6" t="s">
        <v>9</v>
      </c>
      <c r="I3" s="9"/>
      <c r="J3" s="9"/>
      <c r="K3" s="9"/>
      <c r="L3" s="12"/>
      <c r="M3" s="12"/>
      <c r="N3" s="94">
        <f>Zusammenstellung!H4</f>
        <v>0</v>
      </c>
      <c r="O3" s="95">
        <f>Zusammenstellung!I4</f>
        <v>0</v>
      </c>
    </row>
    <row r="4" spans="1:15" ht="22.15" customHeight="1" thickBot="1" x14ac:dyDescent="0.25">
      <c r="A4" s="41"/>
      <c r="B4" s="18"/>
      <c r="C4" s="18"/>
      <c r="D4" s="12"/>
      <c r="E4" s="12"/>
      <c r="F4" s="12"/>
      <c r="G4" s="12"/>
      <c r="H4" s="12"/>
      <c r="I4" s="18"/>
      <c r="J4" s="12"/>
      <c r="K4" s="12"/>
      <c r="L4" s="12"/>
      <c r="M4" s="12"/>
      <c r="N4" s="12"/>
      <c r="O4" s="42"/>
    </row>
    <row r="5" spans="1:15" ht="22.15" customHeight="1" x14ac:dyDescent="0.2">
      <c r="A5" s="43"/>
      <c r="B5" s="161" t="s">
        <v>30</v>
      </c>
      <c r="C5" s="19"/>
      <c r="D5" s="89"/>
      <c r="E5" s="90"/>
      <c r="F5" s="90" t="s">
        <v>16</v>
      </c>
      <c r="G5" s="90"/>
      <c r="H5" s="91"/>
      <c r="I5" s="20"/>
      <c r="J5" s="28"/>
      <c r="K5" s="29"/>
      <c r="L5" s="29" t="s">
        <v>17</v>
      </c>
      <c r="M5" s="29"/>
      <c r="N5" s="30"/>
      <c r="O5" s="163" t="s">
        <v>20</v>
      </c>
    </row>
    <row r="6" spans="1:15" ht="22.15" customHeight="1" x14ac:dyDescent="0.2">
      <c r="A6" s="44" t="s">
        <v>25</v>
      </c>
      <c r="B6" s="162"/>
      <c r="C6" s="21"/>
      <c r="D6" s="26" t="s">
        <v>28</v>
      </c>
      <c r="E6" s="11" t="s">
        <v>29</v>
      </c>
      <c r="F6" s="10" t="s">
        <v>18</v>
      </c>
      <c r="G6" s="10" t="s">
        <v>19</v>
      </c>
      <c r="H6" s="27" t="s">
        <v>9</v>
      </c>
      <c r="I6" s="14"/>
      <c r="J6" s="26" t="s">
        <v>28</v>
      </c>
      <c r="K6" s="11" t="s">
        <v>29</v>
      </c>
      <c r="L6" s="10" t="s">
        <v>18</v>
      </c>
      <c r="M6" s="10" t="s">
        <v>19</v>
      </c>
      <c r="N6" s="27" t="s">
        <v>9</v>
      </c>
      <c r="O6" s="164"/>
    </row>
    <row r="7" spans="1:15" ht="15" customHeight="1" x14ac:dyDescent="0.2">
      <c r="A7" s="45" t="s">
        <v>31</v>
      </c>
      <c r="B7" s="23" t="s">
        <v>21</v>
      </c>
      <c r="C7" s="24"/>
      <c r="D7" s="79"/>
      <c r="E7" s="85"/>
      <c r="F7" s="67">
        <f>SUM(D7*E7)</f>
        <v>0</v>
      </c>
      <c r="G7" s="155"/>
      <c r="H7" s="72">
        <f>ROUND(F7*G7/100,2)</f>
        <v>0</v>
      </c>
      <c r="I7" s="69"/>
      <c r="J7" s="80"/>
      <c r="K7" s="86"/>
      <c r="L7" s="70"/>
      <c r="M7" s="88"/>
      <c r="N7" s="68"/>
      <c r="O7" s="46"/>
    </row>
    <row r="8" spans="1:15" ht="15" customHeight="1" x14ac:dyDescent="0.2">
      <c r="A8" s="47"/>
      <c r="B8" s="7"/>
      <c r="C8" s="25"/>
      <c r="D8" s="76"/>
      <c r="E8" s="82"/>
      <c r="F8" s="62">
        <f>SUM(D8*E8)</f>
        <v>0</v>
      </c>
      <c r="G8" s="153"/>
      <c r="H8" s="151">
        <f>ROUND(F8*G8/100,2)</f>
        <v>0</v>
      </c>
      <c r="I8" s="63"/>
      <c r="J8" s="76"/>
      <c r="K8" s="82"/>
      <c r="L8" s="62">
        <f>SUM(J8*K8)</f>
        <v>0</v>
      </c>
      <c r="M8" s="153"/>
      <c r="N8" s="64">
        <f>ROUND(L8*M8/100,2)</f>
        <v>0</v>
      </c>
      <c r="O8" s="48"/>
    </row>
    <row r="9" spans="1:15" ht="15" customHeight="1" x14ac:dyDescent="0.2">
      <c r="A9" s="47"/>
      <c r="B9" s="7"/>
      <c r="C9" s="25"/>
      <c r="D9" s="76"/>
      <c r="E9" s="82"/>
      <c r="F9" s="62">
        <f t="shared" ref="F9:F72" si="0">SUM(D9*E9)</f>
        <v>0</v>
      </c>
      <c r="G9" s="153"/>
      <c r="H9" s="151">
        <f t="shared" ref="H9:H72" si="1">ROUND(F9*G9/100,2)</f>
        <v>0</v>
      </c>
      <c r="I9" s="63"/>
      <c r="J9" s="76"/>
      <c r="K9" s="82"/>
      <c r="L9" s="62">
        <f t="shared" ref="L9:L72" si="2">SUM(J9*K9)</f>
        <v>0</v>
      </c>
      <c r="M9" s="153"/>
      <c r="N9" s="64">
        <f t="shared" ref="N9:N72" si="3">ROUND(L9*M9/100,2)</f>
        <v>0</v>
      </c>
      <c r="O9" s="48"/>
    </row>
    <row r="10" spans="1:15" ht="15" customHeight="1" x14ac:dyDescent="0.2">
      <c r="A10" s="47"/>
      <c r="B10" s="7"/>
      <c r="C10" s="25"/>
      <c r="D10" s="76"/>
      <c r="E10" s="82"/>
      <c r="F10" s="62">
        <f t="shared" si="0"/>
        <v>0</v>
      </c>
      <c r="G10" s="153"/>
      <c r="H10" s="151">
        <f t="shared" si="1"/>
        <v>0</v>
      </c>
      <c r="I10" s="63"/>
      <c r="J10" s="76"/>
      <c r="K10" s="82"/>
      <c r="L10" s="62">
        <f t="shared" si="2"/>
        <v>0</v>
      </c>
      <c r="M10" s="153"/>
      <c r="N10" s="64">
        <f t="shared" si="3"/>
        <v>0</v>
      </c>
      <c r="O10" s="48"/>
    </row>
    <row r="11" spans="1:15" ht="15" customHeight="1" x14ac:dyDescent="0.2">
      <c r="A11" s="47"/>
      <c r="B11" s="7"/>
      <c r="C11" s="25"/>
      <c r="D11" s="76"/>
      <c r="E11" s="82"/>
      <c r="F11" s="62">
        <f t="shared" si="0"/>
        <v>0</v>
      </c>
      <c r="G11" s="153"/>
      <c r="H11" s="151">
        <f t="shared" si="1"/>
        <v>0</v>
      </c>
      <c r="I11" s="63"/>
      <c r="J11" s="76"/>
      <c r="K11" s="82"/>
      <c r="L11" s="62">
        <f t="shared" si="2"/>
        <v>0</v>
      </c>
      <c r="M11" s="153"/>
      <c r="N11" s="64">
        <f t="shared" si="3"/>
        <v>0</v>
      </c>
      <c r="O11" s="48"/>
    </row>
    <row r="12" spans="1:15" ht="15" customHeight="1" x14ac:dyDescent="0.2">
      <c r="A12" s="47"/>
      <c r="B12" s="7"/>
      <c r="C12" s="25"/>
      <c r="D12" s="76"/>
      <c r="E12" s="82"/>
      <c r="F12" s="62">
        <f t="shared" si="0"/>
        <v>0</v>
      </c>
      <c r="G12" s="153"/>
      <c r="H12" s="151">
        <f t="shared" si="1"/>
        <v>0</v>
      </c>
      <c r="I12" s="63"/>
      <c r="J12" s="76"/>
      <c r="K12" s="82"/>
      <c r="L12" s="62">
        <f t="shared" si="2"/>
        <v>0</v>
      </c>
      <c r="M12" s="153"/>
      <c r="N12" s="64">
        <f t="shared" si="3"/>
        <v>0</v>
      </c>
      <c r="O12" s="48"/>
    </row>
    <row r="13" spans="1:15" ht="15" customHeight="1" x14ac:dyDescent="0.2">
      <c r="A13" s="47"/>
      <c r="B13" s="7"/>
      <c r="C13" s="25"/>
      <c r="D13" s="76"/>
      <c r="E13" s="82"/>
      <c r="F13" s="62">
        <f t="shared" si="0"/>
        <v>0</v>
      </c>
      <c r="G13" s="153"/>
      <c r="H13" s="151">
        <f t="shared" si="1"/>
        <v>0</v>
      </c>
      <c r="I13" s="63"/>
      <c r="J13" s="76"/>
      <c r="K13" s="82"/>
      <c r="L13" s="62">
        <f t="shared" si="2"/>
        <v>0</v>
      </c>
      <c r="M13" s="153"/>
      <c r="N13" s="64">
        <f t="shared" si="3"/>
        <v>0</v>
      </c>
      <c r="O13" s="48"/>
    </row>
    <row r="14" spans="1:15" ht="15" customHeight="1" x14ac:dyDescent="0.2">
      <c r="A14" s="47"/>
      <c r="B14" s="7"/>
      <c r="C14" s="25"/>
      <c r="D14" s="76"/>
      <c r="E14" s="82"/>
      <c r="F14" s="62">
        <f t="shared" si="0"/>
        <v>0</v>
      </c>
      <c r="G14" s="153"/>
      <c r="H14" s="151">
        <f t="shared" si="1"/>
        <v>0</v>
      </c>
      <c r="I14" s="63"/>
      <c r="J14" s="76"/>
      <c r="K14" s="82"/>
      <c r="L14" s="62">
        <f t="shared" si="2"/>
        <v>0</v>
      </c>
      <c r="M14" s="153"/>
      <c r="N14" s="64">
        <f t="shared" si="3"/>
        <v>0</v>
      </c>
      <c r="O14" s="48"/>
    </row>
    <row r="15" spans="1:15" ht="15" customHeight="1" x14ac:dyDescent="0.2">
      <c r="A15" s="47"/>
      <c r="B15" s="7"/>
      <c r="C15" s="25"/>
      <c r="D15" s="76"/>
      <c r="E15" s="82"/>
      <c r="F15" s="62">
        <f t="shared" si="0"/>
        <v>0</v>
      </c>
      <c r="G15" s="153"/>
      <c r="H15" s="151">
        <f t="shared" si="1"/>
        <v>0</v>
      </c>
      <c r="I15" s="63"/>
      <c r="J15" s="76"/>
      <c r="K15" s="82"/>
      <c r="L15" s="62">
        <f t="shared" si="2"/>
        <v>0</v>
      </c>
      <c r="M15" s="153"/>
      <c r="N15" s="64">
        <f t="shared" si="3"/>
        <v>0</v>
      </c>
      <c r="O15" s="48"/>
    </row>
    <row r="16" spans="1:15" ht="15" customHeight="1" x14ac:dyDescent="0.2">
      <c r="A16" s="47"/>
      <c r="B16" s="7"/>
      <c r="C16" s="25"/>
      <c r="D16" s="76"/>
      <c r="E16" s="82"/>
      <c r="F16" s="62">
        <f t="shared" si="0"/>
        <v>0</v>
      </c>
      <c r="G16" s="153"/>
      <c r="H16" s="151">
        <f t="shared" si="1"/>
        <v>0</v>
      </c>
      <c r="I16" s="63"/>
      <c r="J16" s="76"/>
      <c r="K16" s="82"/>
      <c r="L16" s="62">
        <f t="shared" si="2"/>
        <v>0</v>
      </c>
      <c r="M16" s="153"/>
      <c r="N16" s="64">
        <f t="shared" si="3"/>
        <v>0</v>
      </c>
      <c r="O16" s="48"/>
    </row>
    <row r="17" spans="1:15" ht="15" customHeight="1" x14ac:dyDescent="0.2">
      <c r="A17" s="47"/>
      <c r="B17" s="7"/>
      <c r="C17" s="25"/>
      <c r="D17" s="76"/>
      <c r="E17" s="82"/>
      <c r="F17" s="62">
        <f t="shared" si="0"/>
        <v>0</v>
      </c>
      <c r="G17" s="153"/>
      <c r="H17" s="151">
        <f t="shared" si="1"/>
        <v>0</v>
      </c>
      <c r="I17" s="63"/>
      <c r="J17" s="76"/>
      <c r="K17" s="82"/>
      <c r="L17" s="62">
        <f t="shared" si="2"/>
        <v>0</v>
      </c>
      <c r="M17" s="153"/>
      <c r="N17" s="64">
        <f t="shared" si="3"/>
        <v>0</v>
      </c>
      <c r="O17" s="48"/>
    </row>
    <row r="18" spans="1:15" ht="15" customHeight="1" x14ac:dyDescent="0.2">
      <c r="A18" s="47"/>
      <c r="B18" s="7"/>
      <c r="C18" s="25"/>
      <c r="D18" s="76"/>
      <c r="E18" s="82"/>
      <c r="F18" s="62">
        <f t="shared" si="0"/>
        <v>0</v>
      </c>
      <c r="G18" s="153"/>
      <c r="H18" s="151">
        <f t="shared" si="1"/>
        <v>0</v>
      </c>
      <c r="I18" s="63"/>
      <c r="J18" s="76"/>
      <c r="K18" s="82"/>
      <c r="L18" s="62">
        <f t="shared" si="2"/>
        <v>0</v>
      </c>
      <c r="M18" s="153"/>
      <c r="N18" s="64">
        <f t="shared" si="3"/>
        <v>0</v>
      </c>
      <c r="O18" s="48"/>
    </row>
    <row r="19" spans="1:15" ht="15" customHeight="1" x14ac:dyDescent="0.2">
      <c r="A19" s="47"/>
      <c r="B19" s="7"/>
      <c r="C19" s="25"/>
      <c r="D19" s="76"/>
      <c r="E19" s="82"/>
      <c r="F19" s="62">
        <f t="shared" si="0"/>
        <v>0</v>
      </c>
      <c r="G19" s="153"/>
      <c r="H19" s="151">
        <f t="shared" si="1"/>
        <v>0</v>
      </c>
      <c r="I19" s="63"/>
      <c r="J19" s="76"/>
      <c r="K19" s="82"/>
      <c r="L19" s="62">
        <f t="shared" si="2"/>
        <v>0</v>
      </c>
      <c r="M19" s="153"/>
      <c r="N19" s="64">
        <f t="shared" si="3"/>
        <v>0</v>
      </c>
      <c r="O19" s="48"/>
    </row>
    <row r="20" spans="1:15" ht="15" customHeight="1" x14ac:dyDescent="0.2">
      <c r="A20" s="47"/>
      <c r="B20" s="7"/>
      <c r="C20" s="25"/>
      <c r="D20" s="76"/>
      <c r="E20" s="82"/>
      <c r="F20" s="62">
        <f t="shared" si="0"/>
        <v>0</v>
      </c>
      <c r="G20" s="153"/>
      <c r="H20" s="151">
        <f t="shared" si="1"/>
        <v>0</v>
      </c>
      <c r="I20" s="63"/>
      <c r="J20" s="76"/>
      <c r="K20" s="82"/>
      <c r="L20" s="62">
        <f t="shared" si="2"/>
        <v>0</v>
      </c>
      <c r="M20" s="153"/>
      <c r="N20" s="64">
        <f t="shared" si="3"/>
        <v>0</v>
      </c>
      <c r="O20" s="48"/>
    </row>
    <row r="21" spans="1:15" ht="15" customHeight="1" x14ac:dyDescent="0.2">
      <c r="A21" s="47"/>
      <c r="B21" s="7"/>
      <c r="C21" s="25"/>
      <c r="D21" s="76"/>
      <c r="E21" s="82"/>
      <c r="F21" s="62">
        <f t="shared" si="0"/>
        <v>0</v>
      </c>
      <c r="G21" s="153"/>
      <c r="H21" s="151">
        <f t="shared" si="1"/>
        <v>0</v>
      </c>
      <c r="I21" s="63"/>
      <c r="J21" s="76"/>
      <c r="K21" s="82"/>
      <c r="L21" s="62">
        <f t="shared" si="2"/>
        <v>0</v>
      </c>
      <c r="M21" s="153"/>
      <c r="N21" s="64">
        <f t="shared" si="3"/>
        <v>0</v>
      </c>
      <c r="O21" s="48"/>
    </row>
    <row r="22" spans="1:15" ht="15" customHeight="1" x14ac:dyDescent="0.2">
      <c r="A22" s="47"/>
      <c r="B22" s="7"/>
      <c r="C22" s="25"/>
      <c r="D22" s="76"/>
      <c r="E22" s="82"/>
      <c r="F22" s="62">
        <f t="shared" si="0"/>
        <v>0</v>
      </c>
      <c r="G22" s="153"/>
      <c r="H22" s="151">
        <f t="shared" si="1"/>
        <v>0</v>
      </c>
      <c r="I22" s="63"/>
      <c r="J22" s="76"/>
      <c r="K22" s="82"/>
      <c r="L22" s="62">
        <f t="shared" si="2"/>
        <v>0</v>
      </c>
      <c r="M22" s="153"/>
      <c r="N22" s="64">
        <f t="shared" si="3"/>
        <v>0</v>
      </c>
      <c r="O22" s="48"/>
    </row>
    <row r="23" spans="1:15" ht="15" customHeight="1" x14ac:dyDescent="0.2">
      <c r="A23" s="47"/>
      <c r="B23" s="7"/>
      <c r="C23" s="25"/>
      <c r="D23" s="76"/>
      <c r="E23" s="82"/>
      <c r="F23" s="62">
        <f t="shared" si="0"/>
        <v>0</v>
      </c>
      <c r="G23" s="153"/>
      <c r="H23" s="151">
        <f t="shared" si="1"/>
        <v>0</v>
      </c>
      <c r="I23" s="63"/>
      <c r="J23" s="76"/>
      <c r="K23" s="82"/>
      <c r="L23" s="62">
        <f t="shared" si="2"/>
        <v>0</v>
      </c>
      <c r="M23" s="153"/>
      <c r="N23" s="64">
        <f t="shared" si="3"/>
        <v>0</v>
      </c>
      <c r="O23" s="48"/>
    </row>
    <row r="24" spans="1:15" ht="15" customHeight="1" x14ac:dyDescent="0.2">
      <c r="A24" s="47"/>
      <c r="B24" s="7"/>
      <c r="C24" s="25"/>
      <c r="D24" s="76"/>
      <c r="E24" s="82"/>
      <c r="F24" s="62">
        <f t="shared" si="0"/>
        <v>0</v>
      </c>
      <c r="G24" s="153"/>
      <c r="H24" s="151">
        <f t="shared" si="1"/>
        <v>0</v>
      </c>
      <c r="I24" s="63"/>
      <c r="J24" s="76"/>
      <c r="K24" s="82"/>
      <c r="L24" s="62">
        <f t="shared" si="2"/>
        <v>0</v>
      </c>
      <c r="M24" s="153"/>
      <c r="N24" s="64">
        <f t="shared" si="3"/>
        <v>0</v>
      </c>
      <c r="O24" s="48"/>
    </row>
    <row r="25" spans="1:15" ht="15" customHeight="1" x14ac:dyDescent="0.2">
      <c r="A25" s="47"/>
      <c r="B25" s="7"/>
      <c r="C25" s="25"/>
      <c r="D25" s="76"/>
      <c r="E25" s="82"/>
      <c r="F25" s="62">
        <f t="shared" si="0"/>
        <v>0</v>
      </c>
      <c r="G25" s="153"/>
      <c r="H25" s="151">
        <f t="shared" si="1"/>
        <v>0</v>
      </c>
      <c r="I25" s="63"/>
      <c r="J25" s="76"/>
      <c r="K25" s="82"/>
      <c r="L25" s="62">
        <f t="shared" si="2"/>
        <v>0</v>
      </c>
      <c r="M25" s="153"/>
      <c r="N25" s="64">
        <f t="shared" si="3"/>
        <v>0</v>
      </c>
      <c r="O25" s="48"/>
    </row>
    <row r="26" spans="1:15" ht="15" customHeight="1" x14ac:dyDescent="0.2">
      <c r="A26" s="47"/>
      <c r="B26" s="7"/>
      <c r="C26" s="25"/>
      <c r="D26" s="76"/>
      <c r="E26" s="82"/>
      <c r="F26" s="62">
        <f t="shared" si="0"/>
        <v>0</v>
      </c>
      <c r="G26" s="153"/>
      <c r="H26" s="151">
        <f t="shared" si="1"/>
        <v>0</v>
      </c>
      <c r="I26" s="63"/>
      <c r="J26" s="76"/>
      <c r="K26" s="82"/>
      <c r="L26" s="62">
        <f t="shared" si="2"/>
        <v>0</v>
      </c>
      <c r="M26" s="153"/>
      <c r="N26" s="64">
        <f t="shared" si="3"/>
        <v>0</v>
      </c>
      <c r="O26" s="48"/>
    </row>
    <row r="27" spans="1:15" ht="15" customHeight="1" x14ac:dyDescent="0.2">
      <c r="A27" s="47"/>
      <c r="B27" s="7"/>
      <c r="C27" s="25"/>
      <c r="D27" s="76"/>
      <c r="E27" s="82"/>
      <c r="F27" s="62">
        <f t="shared" si="0"/>
        <v>0</v>
      </c>
      <c r="G27" s="153"/>
      <c r="H27" s="151">
        <f t="shared" si="1"/>
        <v>0</v>
      </c>
      <c r="I27" s="63"/>
      <c r="J27" s="76"/>
      <c r="K27" s="82"/>
      <c r="L27" s="62">
        <f t="shared" si="2"/>
        <v>0</v>
      </c>
      <c r="M27" s="153"/>
      <c r="N27" s="64">
        <f t="shared" si="3"/>
        <v>0</v>
      </c>
      <c r="O27" s="48"/>
    </row>
    <row r="28" spans="1:15" ht="15" customHeight="1" x14ac:dyDescent="0.2">
      <c r="A28" s="47"/>
      <c r="B28" s="7"/>
      <c r="C28" s="25"/>
      <c r="D28" s="76"/>
      <c r="E28" s="82"/>
      <c r="F28" s="62">
        <f t="shared" si="0"/>
        <v>0</v>
      </c>
      <c r="G28" s="153"/>
      <c r="H28" s="151">
        <f t="shared" si="1"/>
        <v>0</v>
      </c>
      <c r="I28" s="63"/>
      <c r="J28" s="76"/>
      <c r="K28" s="82"/>
      <c r="L28" s="62">
        <f t="shared" si="2"/>
        <v>0</v>
      </c>
      <c r="M28" s="153"/>
      <c r="N28" s="64">
        <f t="shared" si="3"/>
        <v>0</v>
      </c>
      <c r="O28" s="48"/>
    </row>
    <row r="29" spans="1:15" ht="15" customHeight="1" x14ac:dyDescent="0.2">
      <c r="A29" s="47"/>
      <c r="B29" s="7"/>
      <c r="C29" s="25"/>
      <c r="D29" s="76"/>
      <c r="E29" s="82"/>
      <c r="F29" s="62">
        <f t="shared" si="0"/>
        <v>0</v>
      </c>
      <c r="G29" s="153"/>
      <c r="H29" s="151">
        <f t="shared" si="1"/>
        <v>0</v>
      </c>
      <c r="I29" s="63"/>
      <c r="J29" s="76"/>
      <c r="K29" s="82"/>
      <c r="L29" s="62">
        <f t="shared" si="2"/>
        <v>0</v>
      </c>
      <c r="M29" s="153"/>
      <c r="N29" s="64">
        <f t="shared" si="3"/>
        <v>0</v>
      </c>
      <c r="O29" s="48"/>
    </row>
    <row r="30" spans="1:15" ht="15" customHeight="1" x14ac:dyDescent="0.2">
      <c r="A30" s="47"/>
      <c r="B30" s="7"/>
      <c r="C30" s="25"/>
      <c r="D30" s="76"/>
      <c r="E30" s="82"/>
      <c r="F30" s="62">
        <f t="shared" si="0"/>
        <v>0</v>
      </c>
      <c r="G30" s="153"/>
      <c r="H30" s="151">
        <f t="shared" si="1"/>
        <v>0</v>
      </c>
      <c r="I30" s="63"/>
      <c r="J30" s="76"/>
      <c r="K30" s="82"/>
      <c r="L30" s="62">
        <f t="shared" si="2"/>
        <v>0</v>
      </c>
      <c r="M30" s="153"/>
      <c r="N30" s="64">
        <f t="shared" si="3"/>
        <v>0</v>
      </c>
      <c r="O30" s="48"/>
    </row>
    <row r="31" spans="1:15" ht="15" customHeight="1" x14ac:dyDescent="0.2">
      <c r="A31" s="47"/>
      <c r="B31" s="7"/>
      <c r="C31" s="25"/>
      <c r="D31" s="76"/>
      <c r="E31" s="82"/>
      <c r="F31" s="62">
        <f t="shared" si="0"/>
        <v>0</v>
      </c>
      <c r="G31" s="153"/>
      <c r="H31" s="151">
        <f t="shared" si="1"/>
        <v>0</v>
      </c>
      <c r="I31" s="63"/>
      <c r="J31" s="76"/>
      <c r="K31" s="82"/>
      <c r="L31" s="62">
        <f t="shared" si="2"/>
        <v>0</v>
      </c>
      <c r="M31" s="153"/>
      <c r="N31" s="64">
        <f t="shared" si="3"/>
        <v>0</v>
      </c>
      <c r="O31" s="48"/>
    </row>
    <row r="32" spans="1:15" ht="15" customHeight="1" x14ac:dyDescent="0.2">
      <c r="A32" s="47"/>
      <c r="B32" s="7"/>
      <c r="C32" s="25"/>
      <c r="D32" s="76"/>
      <c r="E32" s="82"/>
      <c r="F32" s="62">
        <f t="shared" si="0"/>
        <v>0</v>
      </c>
      <c r="G32" s="153"/>
      <c r="H32" s="151">
        <f t="shared" si="1"/>
        <v>0</v>
      </c>
      <c r="I32" s="63"/>
      <c r="J32" s="76"/>
      <c r="K32" s="82"/>
      <c r="L32" s="62">
        <f t="shared" si="2"/>
        <v>0</v>
      </c>
      <c r="M32" s="153"/>
      <c r="N32" s="64">
        <f t="shared" si="3"/>
        <v>0</v>
      </c>
      <c r="O32" s="48"/>
    </row>
    <row r="33" spans="1:15" ht="15" customHeight="1" x14ac:dyDescent="0.2">
      <c r="A33" s="47"/>
      <c r="B33" s="7"/>
      <c r="C33" s="25"/>
      <c r="D33" s="76"/>
      <c r="E33" s="82"/>
      <c r="F33" s="62">
        <f t="shared" si="0"/>
        <v>0</v>
      </c>
      <c r="G33" s="153"/>
      <c r="H33" s="151">
        <f t="shared" si="1"/>
        <v>0</v>
      </c>
      <c r="I33" s="63"/>
      <c r="J33" s="76"/>
      <c r="K33" s="82"/>
      <c r="L33" s="62">
        <f t="shared" si="2"/>
        <v>0</v>
      </c>
      <c r="M33" s="153"/>
      <c r="N33" s="64">
        <f t="shared" si="3"/>
        <v>0</v>
      </c>
      <c r="O33" s="48"/>
    </row>
    <row r="34" spans="1:15" ht="15" customHeight="1" x14ac:dyDescent="0.2">
      <c r="A34" s="47"/>
      <c r="B34" s="7"/>
      <c r="C34" s="25"/>
      <c r="D34" s="76"/>
      <c r="E34" s="82"/>
      <c r="F34" s="62">
        <f t="shared" si="0"/>
        <v>0</v>
      </c>
      <c r="G34" s="153"/>
      <c r="H34" s="151">
        <f t="shared" si="1"/>
        <v>0</v>
      </c>
      <c r="I34" s="63"/>
      <c r="J34" s="76"/>
      <c r="K34" s="82"/>
      <c r="L34" s="62">
        <f t="shared" si="2"/>
        <v>0</v>
      </c>
      <c r="M34" s="153"/>
      <c r="N34" s="64">
        <f t="shared" si="3"/>
        <v>0</v>
      </c>
      <c r="O34" s="48"/>
    </row>
    <row r="35" spans="1:15" ht="15" customHeight="1" x14ac:dyDescent="0.2">
      <c r="A35" s="47"/>
      <c r="B35" s="7"/>
      <c r="C35" s="25"/>
      <c r="D35" s="76"/>
      <c r="E35" s="82"/>
      <c r="F35" s="62">
        <f t="shared" si="0"/>
        <v>0</v>
      </c>
      <c r="G35" s="153"/>
      <c r="H35" s="151">
        <f t="shared" si="1"/>
        <v>0</v>
      </c>
      <c r="I35" s="63"/>
      <c r="J35" s="76"/>
      <c r="K35" s="82"/>
      <c r="L35" s="62">
        <f t="shared" si="2"/>
        <v>0</v>
      </c>
      <c r="M35" s="153"/>
      <c r="N35" s="64">
        <f t="shared" si="3"/>
        <v>0</v>
      </c>
      <c r="O35" s="48"/>
    </row>
    <row r="36" spans="1:15" ht="15" customHeight="1" x14ac:dyDescent="0.2">
      <c r="A36" s="47"/>
      <c r="B36" s="7"/>
      <c r="C36" s="25"/>
      <c r="D36" s="76"/>
      <c r="E36" s="82"/>
      <c r="F36" s="62">
        <f t="shared" si="0"/>
        <v>0</v>
      </c>
      <c r="G36" s="153"/>
      <c r="H36" s="151">
        <f t="shared" si="1"/>
        <v>0</v>
      </c>
      <c r="I36" s="63"/>
      <c r="J36" s="76"/>
      <c r="K36" s="82"/>
      <c r="L36" s="62">
        <f t="shared" si="2"/>
        <v>0</v>
      </c>
      <c r="M36" s="153"/>
      <c r="N36" s="64">
        <f t="shared" si="3"/>
        <v>0</v>
      </c>
      <c r="O36" s="48"/>
    </row>
    <row r="37" spans="1:15" ht="15" customHeight="1" x14ac:dyDescent="0.2">
      <c r="A37" s="47"/>
      <c r="B37" s="7"/>
      <c r="C37" s="25"/>
      <c r="D37" s="76"/>
      <c r="E37" s="82"/>
      <c r="F37" s="62">
        <f t="shared" si="0"/>
        <v>0</v>
      </c>
      <c r="G37" s="153"/>
      <c r="H37" s="151">
        <f t="shared" si="1"/>
        <v>0</v>
      </c>
      <c r="I37" s="63"/>
      <c r="J37" s="76"/>
      <c r="K37" s="82"/>
      <c r="L37" s="62">
        <f t="shared" si="2"/>
        <v>0</v>
      </c>
      <c r="M37" s="153"/>
      <c r="N37" s="64">
        <f t="shared" si="3"/>
        <v>0</v>
      </c>
      <c r="O37" s="48"/>
    </row>
    <row r="38" spans="1:15" ht="15" customHeight="1" x14ac:dyDescent="0.2">
      <c r="A38" s="47"/>
      <c r="B38" s="7"/>
      <c r="C38" s="25"/>
      <c r="D38" s="76"/>
      <c r="E38" s="82"/>
      <c r="F38" s="62">
        <f t="shared" si="0"/>
        <v>0</v>
      </c>
      <c r="G38" s="153"/>
      <c r="H38" s="151">
        <f t="shared" si="1"/>
        <v>0</v>
      </c>
      <c r="I38" s="63"/>
      <c r="J38" s="76"/>
      <c r="K38" s="82"/>
      <c r="L38" s="62">
        <f t="shared" si="2"/>
        <v>0</v>
      </c>
      <c r="M38" s="153"/>
      <c r="N38" s="64">
        <f t="shared" si="3"/>
        <v>0</v>
      </c>
      <c r="O38" s="48"/>
    </row>
    <row r="39" spans="1:15" ht="15" customHeight="1" x14ac:dyDescent="0.2">
      <c r="A39" s="47"/>
      <c r="B39" s="7"/>
      <c r="C39" s="25"/>
      <c r="D39" s="76"/>
      <c r="E39" s="82"/>
      <c r="F39" s="62">
        <f t="shared" si="0"/>
        <v>0</v>
      </c>
      <c r="G39" s="153"/>
      <c r="H39" s="151">
        <f t="shared" si="1"/>
        <v>0</v>
      </c>
      <c r="I39" s="63"/>
      <c r="J39" s="76"/>
      <c r="K39" s="82"/>
      <c r="L39" s="62">
        <f t="shared" si="2"/>
        <v>0</v>
      </c>
      <c r="M39" s="153"/>
      <c r="N39" s="64">
        <f t="shared" si="3"/>
        <v>0</v>
      </c>
      <c r="O39" s="48"/>
    </row>
    <row r="40" spans="1:15" ht="15" customHeight="1" x14ac:dyDescent="0.2">
      <c r="A40" s="47"/>
      <c r="B40" s="7"/>
      <c r="C40" s="25"/>
      <c r="D40" s="76"/>
      <c r="E40" s="82"/>
      <c r="F40" s="62">
        <f t="shared" si="0"/>
        <v>0</v>
      </c>
      <c r="G40" s="153"/>
      <c r="H40" s="151">
        <f t="shared" si="1"/>
        <v>0</v>
      </c>
      <c r="I40" s="63"/>
      <c r="J40" s="76"/>
      <c r="K40" s="82"/>
      <c r="L40" s="62">
        <f t="shared" si="2"/>
        <v>0</v>
      </c>
      <c r="M40" s="153"/>
      <c r="N40" s="64">
        <f t="shared" si="3"/>
        <v>0</v>
      </c>
      <c r="O40" s="48"/>
    </row>
    <row r="41" spans="1:15" ht="15" customHeight="1" x14ac:dyDescent="0.2">
      <c r="A41" s="47"/>
      <c r="B41" s="7"/>
      <c r="C41" s="25"/>
      <c r="D41" s="76"/>
      <c r="E41" s="82"/>
      <c r="F41" s="62">
        <f t="shared" si="0"/>
        <v>0</v>
      </c>
      <c r="G41" s="153"/>
      <c r="H41" s="151">
        <f t="shared" si="1"/>
        <v>0</v>
      </c>
      <c r="I41" s="63"/>
      <c r="J41" s="76"/>
      <c r="K41" s="82"/>
      <c r="L41" s="62">
        <f t="shared" si="2"/>
        <v>0</v>
      </c>
      <c r="M41" s="153"/>
      <c r="N41" s="64">
        <f t="shared" si="3"/>
        <v>0</v>
      </c>
      <c r="O41" s="48"/>
    </row>
    <row r="42" spans="1:15" ht="15" customHeight="1" x14ac:dyDescent="0.2">
      <c r="A42" s="47"/>
      <c r="B42" s="7"/>
      <c r="C42" s="25"/>
      <c r="D42" s="76"/>
      <c r="E42" s="82"/>
      <c r="F42" s="62">
        <f t="shared" si="0"/>
        <v>0</v>
      </c>
      <c r="G42" s="153"/>
      <c r="H42" s="151">
        <f t="shared" si="1"/>
        <v>0</v>
      </c>
      <c r="I42" s="63"/>
      <c r="J42" s="76"/>
      <c r="K42" s="82"/>
      <c r="L42" s="62">
        <f t="shared" si="2"/>
        <v>0</v>
      </c>
      <c r="M42" s="153"/>
      <c r="N42" s="64">
        <f t="shared" si="3"/>
        <v>0</v>
      </c>
      <c r="O42" s="48"/>
    </row>
    <row r="43" spans="1:15" ht="15" customHeight="1" x14ac:dyDescent="0.2">
      <c r="A43" s="47"/>
      <c r="B43" s="7"/>
      <c r="C43" s="25"/>
      <c r="D43" s="76"/>
      <c r="E43" s="82"/>
      <c r="F43" s="62">
        <f t="shared" si="0"/>
        <v>0</v>
      </c>
      <c r="G43" s="153"/>
      <c r="H43" s="151">
        <f t="shared" si="1"/>
        <v>0</v>
      </c>
      <c r="I43" s="63"/>
      <c r="J43" s="76"/>
      <c r="K43" s="82"/>
      <c r="L43" s="62">
        <f t="shared" si="2"/>
        <v>0</v>
      </c>
      <c r="M43" s="153"/>
      <c r="N43" s="64">
        <f t="shared" si="3"/>
        <v>0</v>
      </c>
      <c r="O43" s="48"/>
    </row>
    <row r="44" spans="1:15" ht="15" customHeight="1" x14ac:dyDescent="0.2">
      <c r="A44" s="47"/>
      <c r="B44" s="7"/>
      <c r="C44" s="25"/>
      <c r="D44" s="76"/>
      <c r="E44" s="82"/>
      <c r="F44" s="62">
        <f t="shared" si="0"/>
        <v>0</v>
      </c>
      <c r="G44" s="153"/>
      <c r="H44" s="151">
        <f t="shared" si="1"/>
        <v>0</v>
      </c>
      <c r="I44" s="63"/>
      <c r="J44" s="76"/>
      <c r="K44" s="82"/>
      <c r="L44" s="62">
        <f t="shared" si="2"/>
        <v>0</v>
      </c>
      <c r="M44" s="153"/>
      <c r="N44" s="64">
        <f t="shared" si="3"/>
        <v>0</v>
      </c>
      <c r="O44" s="48"/>
    </row>
    <row r="45" spans="1:15" ht="15" customHeight="1" x14ac:dyDescent="0.2">
      <c r="A45" s="47"/>
      <c r="B45" s="7"/>
      <c r="C45" s="25"/>
      <c r="D45" s="76"/>
      <c r="E45" s="82"/>
      <c r="F45" s="62">
        <f t="shared" si="0"/>
        <v>0</v>
      </c>
      <c r="G45" s="153"/>
      <c r="H45" s="151">
        <f t="shared" si="1"/>
        <v>0</v>
      </c>
      <c r="I45" s="63"/>
      <c r="J45" s="76"/>
      <c r="K45" s="82"/>
      <c r="L45" s="62">
        <f t="shared" si="2"/>
        <v>0</v>
      </c>
      <c r="M45" s="153"/>
      <c r="N45" s="64">
        <f t="shared" si="3"/>
        <v>0</v>
      </c>
      <c r="O45" s="48"/>
    </row>
    <row r="46" spans="1:15" ht="15" customHeight="1" x14ac:dyDescent="0.2">
      <c r="A46" s="47"/>
      <c r="B46" s="7"/>
      <c r="C46" s="25"/>
      <c r="D46" s="76"/>
      <c r="E46" s="82"/>
      <c r="F46" s="62">
        <f t="shared" si="0"/>
        <v>0</v>
      </c>
      <c r="G46" s="153"/>
      <c r="H46" s="151">
        <f t="shared" si="1"/>
        <v>0</v>
      </c>
      <c r="I46" s="63"/>
      <c r="J46" s="76"/>
      <c r="K46" s="82"/>
      <c r="L46" s="62">
        <f t="shared" si="2"/>
        <v>0</v>
      </c>
      <c r="M46" s="153"/>
      <c r="N46" s="64">
        <f t="shared" si="3"/>
        <v>0</v>
      </c>
      <c r="O46" s="48"/>
    </row>
    <row r="47" spans="1:15" ht="15" customHeight="1" x14ac:dyDescent="0.2">
      <c r="A47" s="47"/>
      <c r="B47" s="7"/>
      <c r="C47" s="25"/>
      <c r="D47" s="76"/>
      <c r="E47" s="82"/>
      <c r="F47" s="62">
        <f t="shared" si="0"/>
        <v>0</v>
      </c>
      <c r="G47" s="153"/>
      <c r="H47" s="151">
        <f t="shared" si="1"/>
        <v>0</v>
      </c>
      <c r="I47" s="63"/>
      <c r="J47" s="76"/>
      <c r="K47" s="82"/>
      <c r="L47" s="62">
        <f t="shared" si="2"/>
        <v>0</v>
      </c>
      <c r="M47" s="153"/>
      <c r="N47" s="64">
        <f t="shared" si="3"/>
        <v>0</v>
      </c>
      <c r="O47" s="48"/>
    </row>
    <row r="48" spans="1:15" ht="15" customHeight="1" x14ac:dyDescent="0.2">
      <c r="A48" s="47"/>
      <c r="B48" s="7"/>
      <c r="C48" s="25"/>
      <c r="D48" s="76"/>
      <c r="E48" s="82"/>
      <c r="F48" s="62">
        <f t="shared" si="0"/>
        <v>0</v>
      </c>
      <c r="G48" s="153"/>
      <c r="H48" s="151">
        <f t="shared" si="1"/>
        <v>0</v>
      </c>
      <c r="I48" s="63"/>
      <c r="J48" s="76"/>
      <c r="K48" s="82"/>
      <c r="L48" s="62">
        <f t="shared" si="2"/>
        <v>0</v>
      </c>
      <c r="M48" s="153"/>
      <c r="N48" s="64">
        <f t="shared" si="3"/>
        <v>0</v>
      </c>
      <c r="O48" s="48"/>
    </row>
    <row r="49" spans="1:15" ht="15" customHeight="1" x14ac:dyDescent="0.2">
      <c r="A49" s="47"/>
      <c r="B49" s="7"/>
      <c r="C49" s="25"/>
      <c r="D49" s="76"/>
      <c r="E49" s="82"/>
      <c r="F49" s="62">
        <f t="shared" si="0"/>
        <v>0</v>
      </c>
      <c r="G49" s="153"/>
      <c r="H49" s="151">
        <f t="shared" si="1"/>
        <v>0</v>
      </c>
      <c r="I49" s="63"/>
      <c r="J49" s="76"/>
      <c r="K49" s="82"/>
      <c r="L49" s="62">
        <f t="shared" si="2"/>
        <v>0</v>
      </c>
      <c r="M49" s="153"/>
      <c r="N49" s="64">
        <f t="shared" si="3"/>
        <v>0</v>
      </c>
      <c r="O49" s="48"/>
    </row>
    <row r="50" spans="1:15" ht="15" customHeight="1" x14ac:dyDescent="0.2">
      <c r="A50" s="47"/>
      <c r="B50" s="7"/>
      <c r="C50" s="25"/>
      <c r="D50" s="76"/>
      <c r="E50" s="82"/>
      <c r="F50" s="62">
        <f t="shared" si="0"/>
        <v>0</v>
      </c>
      <c r="G50" s="153"/>
      <c r="H50" s="151">
        <f t="shared" si="1"/>
        <v>0</v>
      </c>
      <c r="I50" s="63"/>
      <c r="J50" s="76"/>
      <c r="K50" s="82"/>
      <c r="L50" s="62">
        <f t="shared" si="2"/>
        <v>0</v>
      </c>
      <c r="M50" s="153"/>
      <c r="N50" s="64">
        <f t="shared" si="3"/>
        <v>0</v>
      </c>
      <c r="O50" s="48"/>
    </row>
    <row r="51" spans="1:15" ht="15" customHeight="1" x14ac:dyDescent="0.2">
      <c r="A51" s="47"/>
      <c r="B51" s="7"/>
      <c r="C51" s="25"/>
      <c r="D51" s="76"/>
      <c r="E51" s="82"/>
      <c r="F51" s="62">
        <f t="shared" si="0"/>
        <v>0</v>
      </c>
      <c r="G51" s="153"/>
      <c r="H51" s="151">
        <f t="shared" si="1"/>
        <v>0</v>
      </c>
      <c r="I51" s="63"/>
      <c r="J51" s="76"/>
      <c r="K51" s="82"/>
      <c r="L51" s="62">
        <f t="shared" si="2"/>
        <v>0</v>
      </c>
      <c r="M51" s="153"/>
      <c r="N51" s="64">
        <f t="shared" si="3"/>
        <v>0</v>
      </c>
      <c r="O51" s="48"/>
    </row>
    <row r="52" spans="1:15" ht="15" customHeight="1" x14ac:dyDescent="0.2">
      <c r="A52" s="47"/>
      <c r="B52" s="7"/>
      <c r="C52" s="25"/>
      <c r="D52" s="76"/>
      <c r="E52" s="82"/>
      <c r="F52" s="62">
        <f t="shared" si="0"/>
        <v>0</v>
      </c>
      <c r="G52" s="153"/>
      <c r="H52" s="151">
        <f t="shared" si="1"/>
        <v>0</v>
      </c>
      <c r="I52" s="63"/>
      <c r="J52" s="76"/>
      <c r="K52" s="82"/>
      <c r="L52" s="62">
        <f t="shared" si="2"/>
        <v>0</v>
      </c>
      <c r="M52" s="153"/>
      <c r="N52" s="64">
        <f t="shared" si="3"/>
        <v>0</v>
      </c>
      <c r="O52" s="48"/>
    </row>
    <row r="53" spans="1:15" ht="15" customHeight="1" x14ac:dyDescent="0.2">
      <c r="A53" s="47"/>
      <c r="B53" s="7"/>
      <c r="C53" s="25"/>
      <c r="D53" s="76"/>
      <c r="E53" s="82"/>
      <c r="F53" s="62">
        <f t="shared" si="0"/>
        <v>0</v>
      </c>
      <c r="G53" s="153"/>
      <c r="H53" s="151">
        <f t="shared" si="1"/>
        <v>0</v>
      </c>
      <c r="I53" s="63"/>
      <c r="J53" s="76"/>
      <c r="K53" s="82"/>
      <c r="L53" s="62">
        <f t="shared" si="2"/>
        <v>0</v>
      </c>
      <c r="M53" s="153"/>
      <c r="N53" s="64">
        <f t="shared" si="3"/>
        <v>0</v>
      </c>
      <c r="O53" s="48"/>
    </row>
    <row r="54" spans="1:15" ht="15" customHeight="1" x14ac:dyDescent="0.2">
      <c r="A54" s="47"/>
      <c r="B54" s="7"/>
      <c r="C54" s="25"/>
      <c r="D54" s="76"/>
      <c r="E54" s="82"/>
      <c r="F54" s="62">
        <f t="shared" si="0"/>
        <v>0</v>
      </c>
      <c r="G54" s="153"/>
      <c r="H54" s="151">
        <f t="shared" si="1"/>
        <v>0</v>
      </c>
      <c r="I54" s="63"/>
      <c r="J54" s="76"/>
      <c r="K54" s="82"/>
      <c r="L54" s="62">
        <f t="shared" si="2"/>
        <v>0</v>
      </c>
      <c r="M54" s="153"/>
      <c r="N54" s="64">
        <f t="shared" si="3"/>
        <v>0</v>
      </c>
      <c r="O54" s="48"/>
    </row>
    <row r="55" spans="1:15" ht="15" customHeight="1" x14ac:dyDescent="0.2">
      <c r="A55" s="47"/>
      <c r="B55" s="7"/>
      <c r="C55" s="25"/>
      <c r="D55" s="76"/>
      <c r="E55" s="82"/>
      <c r="F55" s="62">
        <f t="shared" si="0"/>
        <v>0</v>
      </c>
      <c r="G55" s="153"/>
      <c r="H55" s="151">
        <f t="shared" si="1"/>
        <v>0</v>
      </c>
      <c r="I55" s="63"/>
      <c r="J55" s="76"/>
      <c r="K55" s="82"/>
      <c r="L55" s="62">
        <f t="shared" si="2"/>
        <v>0</v>
      </c>
      <c r="M55" s="153"/>
      <c r="N55" s="64">
        <f t="shared" si="3"/>
        <v>0</v>
      </c>
      <c r="O55" s="48"/>
    </row>
    <row r="56" spans="1:15" ht="15" customHeight="1" x14ac:dyDescent="0.2">
      <c r="A56" s="47"/>
      <c r="B56" s="7"/>
      <c r="C56" s="25"/>
      <c r="D56" s="76"/>
      <c r="E56" s="82"/>
      <c r="F56" s="62">
        <f t="shared" si="0"/>
        <v>0</v>
      </c>
      <c r="G56" s="153"/>
      <c r="H56" s="151">
        <f t="shared" si="1"/>
        <v>0</v>
      </c>
      <c r="I56" s="63"/>
      <c r="J56" s="76"/>
      <c r="K56" s="82"/>
      <c r="L56" s="62">
        <f t="shared" si="2"/>
        <v>0</v>
      </c>
      <c r="M56" s="153"/>
      <c r="N56" s="64">
        <f t="shared" si="3"/>
        <v>0</v>
      </c>
      <c r="O56" s="48"/>
    </row>
    <row r="57" spans="1:15" ht="15" customHeight="1" x14ac:dyDescent="0.2">
      <c r="A57" s="47"/>
      <c r="B57" s="7"/>
      <c r="C57" s="25"/>
      <c r="D57" s="76"/>
      <c r="E57" s="82"/>
      <c r="F57" s="62">
        <f t="shared" si="0"/>
        <v>0</v>
      </c>
      <c r="G57" s="153"/>
      <c r="H57" s="151">
        <f t="shared" si="1"/>
        <v>0</v>
      </c>
      <c r="I57" s="63"/>
      <c r="J57" s="76"/>
      <c r="K57" s="82"/>
      <c r="L57" s="62">
        <f t="shared" si="2"/>
        <v>0</v>
      </c>
      <c r="M57" s="153"/>
      <c r="N57" s="64">
        <f t="shared" si="3"/>
        <v>0</v>
      </c>
      <c r="O57" s="48"/>
    </row>
    <row r="58" spans="1:15" ht="15" customHeight="1" x14ac:dyDescent="0.2">
      <c r="A58" s="47"/>
      <c r="B58" s="7"/>
      <c r="C58" s="25"/>
      <c r="D58" s="76"/>
      <c r="E58" s="82"/>
      <c r="F58" s="62">
        <f t="shared" si="0"/>
        <v>0</v>
      </c>
      <c r="G58" s="153"/>
      <c r="H58" s="151">
        <f t="shared" si="1"/>
        <v>0</v>
      </c>
      <c r="I58" s="63"/>
      <c r="J58" s="76"/>
      <c r="K58" s="82"/>
      <c r="L58" s="62">
        <f t="shared" si="2"/>
        <v>0</v>
      </c>
      <c r="M58" s="153"/>
      <c r="N58" s="64">
        <f t="shared" si="3"/>
        <v>0</v>
      </c>
      <c r="O58" s="48"/>
    </row>
    <row r="59" spans="1:15" ht="15" customHeight="1" x14ac:dyDescent="0.2">
      <c r="A59" s="47"/>
      <c r="B59" s="7"/>
      <c r="C59" s="25"/>
      <c r="D59" s="76"/>
      <c r="E59" s="82"/>
      <c r="F59" s="62">
        <f t="shared" si="0"/>
        <v>0</v>
      </c>
      <c r="G59" s="153"/>
      <c r="H59" s="151">
        <f t="shared" si="1"/>
        <v>0</v>
      </c>
      <c r="I59" s="63"/>
      <c r="J59" s="76"/>
      <c r="K59" s="82"/>
      <c r="L59" s="62">
        <f t="shared" si="2"/>
        <v>0</v>
      </c>
      <c r="M59" s="153"/>
      <c r="N59" s="64">
        <f t="shared" si="3"/>
        <v>0</v>
      </c>
      <c r="O59" s="48"/>
    </row>
    <row r="60" spans="1:15" ht="15" customHeight="1" x14ac:dyDescent="0.2">
      <c r="A60" s="47"/>
      <c r="B60" s="7"/>
      <c r="C60" s="25"/>
      <c r="D60" s="76"/>
      <c r="E60" s="82"/>
      <c r="F60" s="62">
        <f t="shared" si="0"/>
        <v>0</v>
      </c>
      <c r="G60" s="153"/>
      <c r="H60" s="151">
        <f t="shared" si="1"/>
        <v>0</v>
      </c>
      <c r="I60" s="63"/>
      <c r="J60" s="76"/>
      <c r="K60" s="82"/>
      <c r="L60" s="62">
        <f t="shared" si="2"/>
        <v>0</v>
      </c>
      <c r="M60" s="153"/>
      <c r="N60" s="64">
        <f t="shared" si="3"/>
        <v>0</v>
      </c>
      <c r="O60" s="48"/>
    </row>
    <row r="61" spans="1:15" ht="15" customHeight="1" x14ac:dyDescent="0.2">
      <c r="A61" s="47"/>
      <c r="B61" s="7"/>
      <c r="C61" s="25"/>
      <c r="D61" s="76"/>
      <c r="E61" s="82"/>
      <c r="F61" s="62">
        <f t="shared" si="0"/>
        <v>0</v>
      </c>
      <c r="G61" s="153"/>
      <c r="H61" s="151">
        <f t="shared" si="1"/>
        <v>0</v>
      </c>
      <c r="I61" s="63"/>
      <c r="J61" s="76"/>
      <c r="K61" s="82"/>
      <c r="L61" s="62">
        <f t="shared" si="2"/>
        <v>0</v>
      </c>
      <c r="M61" s="153"/>
      <c r="N61" s="64">
        <f t="shared" si="3"/>
        <v>0</v>
      </c>
      <c r="O61" s="48"/>
    </row>
    <row r="62" spans="1:15" ht="15" customHeight="1" x14ac:dyDescent="0.2">
      <c r="A62" s="47"/>
      <c r="B62" s="7"/>
      <c r="C62" s="25"/>
      <c r="D62" s="76"/>
      <c r="E62" s="82"/>
      <c r="F62" s="62">
        <f t="shared" si="0"/>
        <v>0</v>
      </c>
      <c r="G62" s="153"/>
      <c r="H62" s="151">
        <f t="shared" si="1"/>
        <v>0</v>
      </c>
      <c r="I62" s="63"/>
      <c r="J62" s="76"/>
      <c r="K62" s="82"/>
      <c r="L62" s="62">
        <f t="shared" si="2"/>
        <v>0</v>
      </c>
      <c r="M62" s="153"/>
      <c r="N62" s="64">
        <f t="shared" si="3"/>
        <v>0</v>
      </c>
      <c r="O62" s="48"/>
    </row>
    <row r="63" spans="1:15" ht="15" customHeight="1" x14ac:dyDescent="0.2">
      <c r="A63" s="47"/>
      <c r="B63" s="7"/>
      <c r="C63" s="25"/>
      <c r="D63" s="76"/>
      <c r="E63" s="82"/>
      <c r="F63" s="62">
        <f t="shared" si="0"/>
        <v>0</v>
      </c>
      <c r="G63" s="153"/>
      <c r="H63" s="151">
        <f t="shared" si="1"/>
        <v>0</v>
      </c>
      <c r="I63" s="63"/>
      <c r="J63" s="76"/>
      <c r="K63" s="82"/>
      <c r="L63" s="62">
        <f t="shared" si="2"/>
        <v>0</v>
      </c>
      <c r="M63" s="153"/>
      <c r="N63" s="64">
        <f t="shared" si="3"/>
        <v>0</v>
      </c>
      <c r="O63" s="48"/>
    </row>
    <row r="64" spans="1:15" ht="15" customHeight="1" x14ac:dyDescent="0.2">
      <c r="A64" s="47"/>
      <c r="B64" s="7"/>
      <c r="C64" s="25"/>
      <c r="D64" s="76"/>
      <c r="E64" s="82"/>
      <c r="F64" s="62">
        <f t="shared" si="0"/>
        <v>0</v>
      </c>
      <c r="G64" s="153"/>
      <c r="H64" s="151">
        <f t="shared" si="1"/>
        <v>0</v>
      </c>
      <c r="I64" s="63"/>
      <c r="J64" s="76"/>
      <c r="K64" s="82"/>
      <c r="L64" s="62">
        <f t="shared" si="2"/>
        <v>0</v>
      </c>
      <c r="M64" s="153"/>
      <c r="N64" s="64">
        <f t="shared" si="3"/>
        <v>0</v>
      </c>
      <c r="O64" s="48"/>
    </row>
    <row r="65" spans="1:15" ht="15" customHeight="1" x14ac:dyDescent="0.2">
      <c r="A65" s="47"/>
      <c r="B65" s="7"/>
      <c r="C65" s="25"/>
      <c r="D65" s="76"/>
      <c r="E65" s="82"/>
      <c r="F65" s="62">
        <f t="shared" si="0"/>
        <v>0</v>
      </c>
      <c r="G65" s="153"/>
      <c r="H65" s="151">
        <f t="shared" si="1"/>
        <v>0</v>
      </c>
      <c r="I65" s="63"/>
      <c r="J65" s="76"/>
      <c r="K65" s="82"/>
      <c r="L65" s="62">
        <f t="shared" si="2"/>
        <v>0</v>
      </c>
      <c r="M65" s="153"/>
      <c r="N65" s="64">
        <f t="shared" si="3"/>
        <v>0</v>
      </c>
      <c r="O65" s="48"/>
    </row>
    <row r="66" spans="1:15" ht="15" customHeight="1" x14ac:dyDescent="0.2">
      <c r="A66" s="47"/>
      <c r="B66" s="7"/>
      <c r="C66" s="25"/>
      <c r="D66" s="76"/>
      <c r="E66" s="82"/>
      <c r="F66" s="62">
        <f t="shared" si="0"/>
        <v>0</v>
      </c>
      <c r="G66" s="153"/>
      <c r="H66" s="151">
        <f t="shared" si="1"/>
        <v>0</v>
      </c>
      <c r="I66" s="63"/>
      <c r="J66" s="76"/>
      <c r="K66" s="82"/>
      <c r="L66" s="62">
        <f t="shared" si="2"/>
        <v>0</v>
      </c>
      <c r="M66" s="153"/>
      <c r="N66" s="64">
        <f t="shared" si="3"/>
        <v>0</v>
      </c>
      <c r="O66" s="48"/>
    </row>
    <row r="67" spans="1:15" ht="15" customHeight="1" x14ac:dyDescent="0.2">
      <c r="A67" s="47"/>
      <c r="B67" s="7"/>
      <c r="C67" s="25"/>
      <c r="D67" s="76"/>
      <c r="E67" s="82"/>
      <c r="F67" s="62">
        <f t="shared" si="0"/>
        <v>0</v>
      </c>
      <c r="G67" s="153"/>
      <c r="H67" s="151">
        <f t="shared" si="1"/>
        <v>0</v>
      </c>
      <c r="I67" s="63"/>
      <c r="J67" s="76"/>
      <c r="K67" s="82"/>
      <c r="L67" s="62">
        <f t="shared" si="2"/>
        <v>0</v>
      </c>
      <c r="M67" s="153"/>
      <c r="N67" s="64">
        <f t="shared" si="3"/>
        <v>0</v>
      </c>
      <c r="O67" s="48"/>
    </row>
    <row r="68" spans="1:15" ht="15" customHeight="1" x14ac:dyDescent="0.2">
      <c r="A68" s="47"/>
      <c r="B68" s="7"/>
      <c r="C68" s="25"/>
      <c r="D68" s="76"/>
      <c r="E68" s="82"/>
      <c r="F68" s="62">
        <f t="shared" si="0"/>
        <v>0</v>
      </c>
      <c r="G68" s="153"/>
      <c r="H68" s="151">
        <f t="shared" si="1"/>
        <v>0</v>
      </c>
      <c r="I68" s="63"/>
      <c r="J68" s="76"/>
      <c r="K68" s="82"/>
      <c r="L68" s="62">
        <f t="shared" si="2"/>
        <v>0</v>
      </c>
      <c r="M68" s="153"/>
      <c r="N68" s="64">
        <f t="shared" si="3"/>
        <v>0</v>
      </c>
      <c r="O68" s="48"/>
    </row>
    <row r="69" spans="1:15" ht="15" customHeight="1" x14ac:dyDescent="0.2">
      <c r="A69" s="47"/>
      <c r="B69" s="7"/>
      <c r="C69" s="25"/>
      <c r="D69" s="76"/>
      <c r="E69" s="82"/>
      <c r="F69" s="62">
        <f t="shared" si="0"/>
        <v>0</v>
      </c>
      <c r="G69" s="153"/>
      <c r="H69" s="151">
        <f t="shared" si="1"/>
        <v>0</v>
      </c>
      <c r="I69" s="63"/>
      <c r="J69" s="76"/>
      <c r="K69" s="82"/>
      <c r="L69" s="62">
        <f t="shared" si="2"/>
        <v>0</v>
      </c>
      <c r="M69" s="153"/>
      <c r="N69" s="64">
        <f t="shared" si="3"/>
        <v>0</v>
      </c>
      <c r="O69" s="48"/>
    </row>
    <row r="70" spans="1:15" ht="15" customHeight="1" x14ac:dyDescent="0.2">
      <c r="A70" s="47"/>
      <c r="B70" s="7"/>
      <c r="C70" s="25"/>
      <c r="D70" s="76"/>
      <c r="E70" s="82"/>
      <c r="F70" s="62">
        <f t="shared" si="0"/>
        <v>0</v>
      </c>
      <c r="G70" s="153"/>
      <c r="H70" s="151">
        <f t="shared" si="1"/>
        <v>0</v>
      </c>
      <c r="I70" s="63"/>
      <c r="J70" s="76"/>
      <c r="K70" s="82"/>
      <c r="L70" s="62">
        <f t="shared" si="2"/>
        <v>0</v>
      </c>
      <c r="M70" s="153"/>
      <c r="N70" s="64">
        <f t="shared" si="3"/>
        <v>0</v>
      </c>
      <c r="O70" s="48"/>
    </row>
    <row r="71" spans="1:15" ht="15" customHeight="1" x14ac:dyDescent="0.2">
      <c r="A71" s="47"/>
      <c r="B71" s="7"/>
      <c r="C71" s="25"/>
      <c r="D71" s="76"/>
      <c r="E71" s="82"/>
      <c r="F71" s="62">
        <f t="shared" si="0"/>
        <v>0</v>
      </c>
      <c r="G71" s="153"/>
      <c r="H71" s="151">
        <f t="shared" si="1"/>
        <v>0</v>
      </c>
      <c r="I71" s="63"/>
      <c r="J71" s="76"/>
      <c r="K71" s="82"/>
      <c r="L71" s="62">
        <f t="shared" si="2"/>
        <v>0</v>
      </c>
      <c r="M71" s="153"/>
      <c r="N71" s="64">
        <f t="shared" si="3"/>
        <v>0</v>
      </c>
      <c r="O71" s="48"/>
    </row>
    <row r="72" spans="1:15" ht="15" customHeight="1" x14ac:dyDescent="0.2">
      <c r="A72" s="47"/>
      <c r="B72" s="7"/>
      <c r="C72" s="25"/>
      <c r="D72" s="76"/>
      <c r="E72" s="82"/>
      <c r="F72" s="62">
        <f t="shared" si="0"/>
        <v>0</v>
      </c>
      <c r="G72" s="153"/>
      <c r="H72" s="151">
        <f t="shared" si="1"/>
        <v>0</v>
      </c>
      <c r="I72" s="63"/>
      <c r="J72" s="76"/>
      <c r="K72" s="82"/>
      <c r="L72" s="62">
        <f t="shared" si="2"/>
        <v>0</v>
      </c>
      <c r="M72" s="153"/>
      <c r="N72" s="64">
        <f t="shared" si="3"/>
        <v>0</v>
      </c>
      <c r="O72" s="48"/>
    </row>
    <row r="73" spans="1:15" ht="15" customHeight="1" x14ac:dyDescent="0.2">
      <c r="A73" s="47"/>
      <c r="B73" s="7"/>
      <c r="C73" s="25"/>
      <c r="D73" s="76"/>
      <c r="E73" s="82"/>
      <c r="F73" s="62">
        <f t="shared" ref="F73:F120" si="4">SUM(D73*E73)</f>
        <v>0</v>
      </c>
      <c r="G73" s="153"/>
      <c r="H73" s="151">
        <f t="shared" ref="H73:H120" si="5">ROUND(F73*G73/100,2)</f>
        <v>0</v>
      </c>
      <c r="I73" s="63"/>
      <c r="J73" s="76"/>
      <c r="K73" s="82"/>
      <c r="L73" s="62">
        <f t="shared" ref="L73:L119" si="6">SUM(J73*K73)</f>
        <v>0</v>
      </c>
      <c r="M73" s="153"/>
      <c r="N73" s="64">
        <f t="shared" ref="N73:N120" si="7">ROUND(L73*M73/100,2)</f>
        <v>0</v>
      </c>
      <c r="O73" s="48"/>
    </row>
    <row r="74" spans="1:15" ht="15" customHeight="1" x14ac:dyDescent="0.2">
      <c r="A74" s="47"/>
      <c r="B74" s="7"/>
      <c r="C74" s="25"/>
      <c r="D74" s="76"/>
      <c r="E74" s="82"/>
      <c r="F74" s="62">
        <f t="shared" si="4"/>
        <v>0</v>
      </c>
      <c r="G74" s="153"/>
      <c r="H74" s="151">
        <f t="shared" si="5"/>
        <v>0</v>
      </c>
      <c r="I74" s="63"/>
      <c r="J74" s="76"/>
      <c r="K74" s="82"/>
      <c r="L74" s="62">
        <f t="shared" si="6"/>
        <v>0</v>
      </c>
      <c r="M74" s="153"/>
      <c r="N74" s="64">
        <f t="shared" si="7"/>
        <v>0</v>
      </c>
      <c r="O74" s="48"/>
    </row>
    <row r="75" spans="1:15" ht="15" customHeight="1" x14ac:dyDescent="0.2">
      <c r="A75" s="47"/>
      <c r="B75" s="7"/>
      <c r="C75" s="25"/>
      <c r="D75" s="76"/>
      <c r="E75" s="82"/>
      <c r="F75" s="62">
        <f t="shared" si="4"/>
        <v>0</v>
      </c>
      <c r="G75" s="153"/>
      <c r="H75" s="151">
        <f t="shared" si="5"/>
        <v>0</v>
      </c>
      <c r="I75" s="63"/>
      <c r="J75" s="76"/>
      <c r="K75" s="82"/>
      <c r="L75" s="62">
        <f t="shared" si="6"/>
        <v>0</v>
      </c>
      <c r="M75" s="153"/>
      <c r="N75" s="64">
        <f t="shared" si="7"/>
        <v>0</v>
      </c>
      <c r="O75" s="48"/>
    </row>
    <row r="76" spans="1:15" ht="15" customHeight="1" x14ac:dyDescent="0.2">
      <c r="A76" s="47"/>
      <c r="B76" s="7"/>
      <c r="C76" s="25"/>
      <c r="D76" s="76"/>
      <c r="E76" s="82"/>
      <c r="F76" s="62">
        <f t="shared" si="4"/>
        <v>0</v>
      </c>
      <c r="G76" s="153"/>
      <c r="H76" s="151">
        <f t="shared" si="5"/>
        <v>0</v>
      </c>
      <c r="I76" s="63"/>
      <c r="J76" s="76"/>
      <c r="K76" s="82"/>
      <c r="L76" s="62">
        <f t="shared" si="6"/>
        <v>0</v>
      </c>
      <c r="M76" s="153"/>
      <c r="N76" s="64">
        <f t="shared" si="7"/>
        <v>0</v>
      </c>
      <c r="O76" s="48"/>
    </row>
    <row r="77" spans="1:15" ht="15" customHeight="1" x14ac:dyDescent="0.2">
      <c r="A77" s="47"/>
      <c r="B77" s="7"/>
      <c r="C77" s="25"/>
      <c r="D77" s="76"/>
      <c r="E77" s="82"/>
      <c r="F77" s="62">
        <f t="shared" si="4"/>
        <v>0</v>
      </c>
      <c r="G77" s="153"/>
      <c r="H77" s="151">
        <f t="shared" si="5"/>
        <v>0</v>
      </c>
      <c r="I77" s="63"/>
      <c r="J77" s="76"/>
      <c r="K77" s="82"/>
      <c r="L77" s="62">
        <f t="shared" si="6"/>
        <v>0</v>
      </c>
      <c r="M77" s="153"/>
      <c r="N77" s="64">
        <f t="shared" si="7"/>
        <v>0</v>
      </c>
      <c r="O77" s="48"/>
    </row>
    <row r="78" spans="1:15" ht="15" customHeight="1" x14ac:dyDescent="0.2">
      <c r="A78" s="47"/>
      <c r="B78" s="7"/>
      <c r="C78" s="25"/>
      <c r="D78" s="76"/>
      <c r="E78" s="82"/>
      <c r="F78" s="62">
        <f t="shared" si="4"/>
        <v>0</v>
      </c>
      <c r="G78" s="153"/>
      <c r="H78" s="151">
        <f t="shared" si="5"/>
        <v>0</v>
      </c>
      <c r="I78" s="63"/>
      <c r="J78" s="76"/>
      <c r="K78" s="82"/>
      <c r="L78" s="62">
        <f t="shared" si="6"/>
        <v>0</v>
      </c>
      <c r="M78" s="153"/>
      <c r="N78" s="64">
        <f t="shared" si="7"/>
        <v>0</v>
      </c>
      <c r="O78" s="48"/>
    </row>
    <row r="79" spans="1:15" ht="15" customHeight="1" x14ac:dyDescent="0.2">
      <c r="A79" s="47"/>
      <c r="B79" s="7"/>
      <c r="C79" s="25"/>
      <c r="D79" s="76"/>
      <c r="E79" s="82"/>
      <c r="F79" s="62">
        <f t="shared" si="4"/>
        <v>0</v>
      </c>
      <c r="G79" s="153"/>
      <c r="H79" s="151">
        <f t="shared" si="5"/>
        <v>0</v>
      </c>
      <c r="I79" s="63"/>
      <c r="J79" s="76"/>
      <c r="K79" s="82"/>
      <c r="L79" s="62">
        <f t="shared" si="6"/>
        <v>0</v>
      </c>
      <c r="M79" s="153"/>
      <c r="N79" s="64">
        <f t="shared" si="7"/>
        <v>0</v>
      </c>
      <c r="O79" s="48"/>
    </row>
    <row r="80" spans="1:15" ht="15" customHeight="1" x14ac:dyDescent="0.2">
      <c r="A80" s="47"/>
      <c r="B80" s="7"/>
      <c r="C80" s="25"/>
      <c r="D80" s="76"/>
      <c r="E80" s="82"/>
      <c r="F80" s="62">
        <f t="shared" si="4"/>
        <v>0</v>
      </c>
      <c r="G80" s="153"/>
      <c r="H80" s="151">
        <f t="shared" si="5"/>
        <v>0</v>
      </c>
      <c r="I80" s="63"/>
      <c r="J80" s="76"/>
      <c r="K80" s="82"/>
      <c r="L80" s="62">
        <f t="shared" si="6"/>
        <v>0</v>
      </c>
      <c r="M80" s="153"/>
      <c r="N80" s="64">
        <f t="shared" si="7"/>
        <v>0</v>
      </c>
      <c r="O80" s="48"/>
    </row>
    <row r="81" spans="1:15" ht="15" customHeight="1" x14ac:dyDescent="0.2">
      <c r="A81" s="47"/>
      <c r="B81" s="7"/>
      <c r="C81" s="25"/>
      <c r="D81" s="76"/>
      <c r="E81" s="82"/>
      <c r="F81" s="62">
        <f t="shared" si="4"/>
        <v>0</v>
      </c>
      <c r="G81" s="153"/>
      <c r="H81" s="151">
        <f t="shared" si="5"/>
        <v>0</v>
      </c>
      <c r="I81" s="63"/>
      <c r="J81" s="76"/>
      <c r="K81" s="82"/>
      <c r="L81" s="62">
        <f t="shared" si="6"/>
        <v>0</v>
      </c>
      <c r="M81" s="153"/>
      <c r="N81" s="64">
        <f t="shared" si="7"/>
        <v>0</v>
      </c>
      <c r="O81" s="48"/>
    </row>
    <row r="82" spans="1:15" ht="15" customHeight="1" x14ac:dyDescent="0.2">
      <c r="A82" s="47"/>
      <c r="B82" s="7"/>
      <c r="C82" s="25"/>
      <c r="D82" s="76"/>
      <c r="E82" s="82"/>
      <c r="F82" s="62">
        <f t="shared" si="4"/>
        <v>0</v>
      </c>
      <c r="G82" s="153"/>
      <c r="H82" s="151">
        <f t="shared" si="5"/>
        <v>0</v>
      </c>
      <c r="I82" s="63"/>
      <c r="J82" s="76"/>
      <c r="K82" s="82"/>
      <c r="L82" s="62">
        <f t="shared" si="6"/>
        <v>0</v>
      </c>
      <c r="M82" s="153"/>
      <c r="N82" s="64">
        <f t="shared" si="7"/>
        <v>0</v>
      </c>
      <c r="O82" s="48"/>
    </row>
    <row r="83" spans="1:15" ht="15" customHeight="1" x14ac:dyDescent="0.2">
      <c r="A83" s="47"/>
      <c r="B83" s="7"/>
      <c r="C83" s="25"/>
      <c r="D83" s="76"/>
      <c r="E83" s="82"/>
      <c r="F83" s="62">
        <f t="shared" si="4"/>
        <v>0</v>
      </c>
      <c r="G83" s="153"/>
      <c r="H83" s="151">
        <f t="shared" si="5"/>
        <v>0</v>
      </c>
      <c r="I83" s="63"/>
      <c r="J83" s="76"/>
      <c r="K83" s="82"/>
      <c r="L83" s="62">
        <f t="shared" si="6"/>
        <v>0</v>
      </c>
      <c r="M83" s="153"/>
      <c r="N83" s="64">
        <f t="shared" si="7"/>
        <v>0</v>
      </c>
      <c r="O83" s="48"/>
    </row>
    <row r="84" spans="1:15" ht="15" customHeight="1" x14ac:dyDescent="0.2">
      <c r="A84" s="47"/>
      <c r="B84" s="7"/>
      <c r="C84" s="25"/>
      <c r="D84" s="76"/>
      <c r="E84" s="82"/>
      <c r="F84" s="62">
        <f t="shared" si="4"/>
        <v>0</v>
      </c>
      <c r="G84" s="153"/>
      <c r="H84" s="151">
        <f t="shared" si="5"/>
        <v>0</v>
      </c>
      <c r="I84" s="63"/>
      <c r="J84" s="76"/>
      <c r="K84" s="82"/>
      <c r="L84" s="62">
        <f t="shared" si="6"/>
        <v>0</v>
      </c>
      <c r="M84" s="153"/>
      <c r="N84" s="64">
        <f t="shared" si="7"/>
        <v>0</v>
      </c>
      <c r="O84" s="48"/>
    </row>
    <row r="85" spans="1:15" ht="15" customHeight="1" x14ac:dyDescent="0.2">
      <c r="A85" s="47"/>
      <c r="B85" s="7"/>
      <c r="C85" s="25"/>
      <c r="D85" s="76"/>
      <c r="E85" s="82"/>
      <c r="F85" s="62">
        <f t="shared" si="4"/>
        <v>0</v>
      </c>
      <c r="G85" s="153"/>
      <c r="H85" s="151">
        <f t="shared" si="5"/>
        <v>0</v>
      </c>
      <c r="I85" s="63"/>
      <c r="J85" s="76"/>
      <c r="K85" s="82"/>
      <c r="L85" s="62">
        <f t="shared" si="6"/>
        <v>0</v>
      </c>
      <c r="M85" s="153"/>
      <c r="N85" s="64">
        <f t="shared" si="7"/>
        <v>0</v>
      </c>
      <c r="O85" s="48"/>
    </row>
    <row r="86" spans="1:15" ht="15" customHeight="1" x14ac:dyDescent="0.2">
      <c r="A86" s="47"/>
      <c r="B86" s="7"/>
      <c r="C86" s="25"/>
      <c r="D86" s="76"/>
      <c r="E86" s="82"/>
      <c r="F86" s="62">
        <f t="shared" si="4"/>
        <v>0</v>
      </c>
      <c r="G86" s="153"/>
      <c r="H86" s="151">
        <f t="shared" si="5"/>
        <v>0</v>
      </c>
      <c r="I86" s="63"/>
      <c r="J86" s="76"/>
      <c r="K86" s="82"/>
      <c r="L86" s="62">
        <f t="shared" si="6"/>
        <v>0</v>
      </c>
      <c r="M86" s="153"/>
      <c r="N86" s="64">
        <f t="shared" si="7"/>
        <v>0</v>
      </c>
      <c r="O86" s="48"/>
    </row>
    <row r="87" spans="1:15" ht="15" customHeight="1" x14ac:dyDescent="0.2">
      <c r="A87" s="47"/>
      <c r="B87" s="7"/>
      <c r="C87" s="25"/>
      <c r="D87" s="76"/>
      <c r="E87" s="82"/>
      <c r="F87" s="62">
        <f t="shared" si="4"/>
        <v>0</v>
      </c>
      <c r="G87" s="153"/>
      <c r="H87" s="151">
        <f t="shared" si="5"/>
        <v>0</v>
      </c>
      <c r="I87" s="63"/>
      <c r="J87" s="76"/>
      <c r="K87" s="82"/>
      <c r="L87" s="62">
        <f t="shared" si="6"/>
        <v>0</v>
      </c>
      <c r="M87" s="153"/>
      <c r="N87" s="64">
        <f t="shared" si="7"/>
        <v>0</v>
      </c>
      <c r="O87" s="48"/>
    </row>
    <row r="88" spans="1:15" ht="15" customHeight="1" x14ac:dyDescent="0.2">
      <c r="A88" s="47"/>
      <c r="B88" s="7"/>
      <c r="C88" s="25"/>
      <c r="D88" s="76"/>
      <c r="E88" s="82"/>
      <c r="F88" s="62">
        <f t="shared" si="4"/>
        <v>0</v>
      </c>
      <c r="G88" s="153"/>
      <c r="H88" s="151">
        <f t="shared" si="5"/>
        <v>0</v>
      </c>
      <c r="I88" s="63"/>
      <c r="J88" s="76"/>
      <c r="K88" s="82"/>
      <c r="L88" s="62">
        <f t="shared" si="6"/>
        <v>0</v>
      </c>
      <c r="M88" s="153"/>
      <c r="N88" s="64">
        <f t="shared" si="7"/>
        <v>0</v>
      </c>
      <c r="O88" s="48"/>
    </row>
    <row r="89" spans="1:15" ht="15" customHeight="1" x14ac:dyDescent="0.2">
      <c r="A89" s="47"/>
      <c r="B89" s="7"/>
      <c r="C89" s="25"/>
      <c r="D89" s="76"/>
      <c r="E89" s="82"/>
      <c r="F89" s="62">
        <f t="shared" si="4"/>
        <v>0</v>
      </c>
      <c r="G89" s="153"/>
      <c r="H89" s="151">
        <f t="shared" si="5"/>
        <v>0</v>
      </c>
      <c r="I89" s="63"/>
      <c r="J89" s="76"/>
      <c r="K89" s="82"/>
      <c r="L89" s="62">
        <f t="shared" si="6"/>
        <v>0</v>
      </c>
      <c r="M89" s="153"/>
      <c r="N89" s="64">
        <f t="shared" si="7"/>
        <v>0</v>
      </c>
      <c r="O89" s="48"/>
    </row>
    <row r="90" spans="1:15" ht="15" customHeight="1" x14ac:dyDescent="0.2">
      <c r="A90" s="47"/>
      <c r="B90" s="7"/>
      <c r="C90" s="25"/>
      <c r="D90" s="76"/>
      <c r="E90" s="82"/>
      <c r="F90" s="62">
        <f t="shared" si="4"/>
        <v>0</v>
      </c>
      <c r="G90" s="153"/>
      <c r="H90" s="151">
        <f t="shared" si="5"/>
        <v>0</v>
      </c>
      <c r="I90" s="63"/>
      <c r="J90" s="76"/>
      <c r="K90" s="82"/>
      <c r="L90" s="62">
        <f t="shared" si="6"/>
        <v>0</v>
      </c>
      <c r="M90" s="153"/>
      <c r="N90" s="64">
        <f t="shared" si="7"/>
        <v>0</v>
      </c>
      <c r="O90" s="48"/>
    </row>
    <row r="91" spans="1:15" ht="15" customHeight="1" x14ac:dyDescent="0.2">
      <c r="A91" s="47"/>
      <c r="B91" s="7"/>
      <c r="C91" s="25"/>
      <c r="D91" s="76"/>
      <c r="E91" s="82"/>
      <c r="F91" s="62">
        <f t="shared" si="4"/>
        <v>0</v>
      </c>
      <c r="G91" s="153"/>
      <c r="H91" s="151">
        <f t="shared" si="5"/>
        <v>0</v>
      </c>
      <c r="I91" s="63"/>
      <c r="J91" s="76"/>
      <c r="K91" s="82"/>
      <c r="L91" s="62">
        <f t="shared" si="6"/>
        <v>0</v>
      </c>
      <c r="M91" s="153"/>
      <c r="N91" s="64">
        <f t="shared" si="7"/>
        <v>0</v>
      </c>
      <c r="O91" s="48"/>
    </row>
    <row r="92" spans="1:15" ht="15" customHeight="1" x14ac:dyDescent="0.2">
      <c r="A92" s="47"/>
      <c r="B92" s="7"/>
      <c r="C92" s="25"/>
      <c r="D92" s="76"/>
      <c r="E92" s="82"/>
      <c r="F92" s="62">
        <f t="shared" si="4"/>
        <v>0</v>
      </c>
      <c r="G92" s="153"/>
      <c r="H92" s="151">
        <f t="shared" si="5"/>
        <v>0</v>
      </c>
      <c r="I92" s="63"/>
      <c r="J92" s="76"/>
      <c r="K92" s="82"/>
      <c r="L92" s="62">
        <f t="shared" si="6"/>
        <v>0</v>
      </c>
      <c r="M92" s="153"/>
      <c r="N92" s="64">
        <f t="shared" si="7"/>
        <v>0</v>
      </c>
      <c r="O92" s="48"/>
    </row>
    <row r="93" spans="1:15" ht="15" customHeight="1" x14ac:dyDescent="0.2">
      <c r="A93" s="47"/>
      <c r="B93" s="7"/>
      <c r="C93" s="25"/>
      <c r="D93" s="76"/>
      <c r="E93" s="82"/>
      <c r="F93" s="62">
        <f t="shared" si="4"/>
        <v>0</v>
      </c>
      <c r="G93" s="153"/>
      <c r="H93" s="151">
        <f t="shared" si="5"/>
        <v>0</v>
      </c>
      <c r="I93" s="63"/>
      <c r="J93" s="76"/>
      <c r="K93" s="82"/>
      <c r="L93" s="62">
        <f t="shared" si="6"/>
        <v>0</v>
      </c>
      <c r="M93" s="153"/>
      <c r="N93" s="64">
        <f t="shared" si="7"/>
        <v>0</v>
      </c>
      <c r="O93" s="48"/>
    </row>
    <row r="94" spans="1:15" ht="15" customHeight="1" x14ac:dyDescent="0.2">
      <c r="A94" s="47"/>
      <c r="B94" s="7"/>
      <c r="C94" s="25"/>
      <c r="D94" s="76"/>
      <c r="E94" s="82"/>
      <c r="F94" s="62">
        <f t="shared" si="4"/>
        <v>0</v>
      </c>
      <c r="G94" s="153"/>
      <c r="H94" s="151">
        <f t="shared" si="5"/>
        <v>0</v>
      </c>
      <c r="I94" s="63"/>
      <c r="J94" s="76"/>
      <c r="K94" s="82"/>
      <c r="L94" s="62">
        <f t="shared" si="6"/>
        <v>0</v>
      </c>
      <c r="M94" s="153"/>
      <c r="N94" s="64">
        <f t="shared" si="7"/>
        <v>0</v>
      </c>
      <c r="O94" s="48"/>
    </row>
    <row r="95" spans="1:15" ht="15" customHeight="1" x14ac:dyDescent="0.2">
      <c r="A95" s="47"/>
      <c r="B95" s="7"/>
      <c r="C95" s="25"/>
      <c r="D95" s="76"/>
      <c r="E95" s="82"/>
      <c r="F95" s="62">
        <f t="shared" si="4"/>
        <v>0</v>
      </c>
      <c r="G95" s="153"/>
      <c r="H95" s="151">
        <f t="shared" si="5"/>
        <v>0</v>
      </c>
      <c r="I95" s="63"/>
      <c r="J95" s="76"/>
      <c r="K95" s="82"/>
      <c r="L95" s="62">
        <f t="shared" si="6"/>
        <v>0</v>
      </c>
      <c r="M95" s="153"/>
      <c r="N95" s="64">
        <f t="shared" si="7"/>
        <v>0</v>
      </c>
      <c r="O95" s="48"/>
    </row>
    <row r="96" spans="1:15" ht="15" customHeight="1" x14ac:dyDescent="0.2">
      <c r="A96" s="47"/>
      <c r="B96" s="7"/>
      <c r="C96" s="25"/>
      <c r="D96" s="76"/>
      <c r="E96" s="82"/>
      <c r="F96" s="62">
        <f t="shared" si="4"/>
        <v>0</v>
      </c>
      <c r="G96" s="153"/>
      <c r="H96" s="151">
        <f t="shared" si="5"/>
        <v>0</v>
      </c>
      <c r="I96" s="63"/>
      <c r="J96" s="76"/>
      <c r="K96" s="82"/>
      <c r="L96" s="62">
        <f t="shared" si="6"/>
        <v>0</v>
      </c>
      <c r="M96" s="153"/>
      <c r="N96" s="64">
        <f t="shared" si="7"/>
        <v>0</v>
      </c>
      <c r="O96" s="48"/>
    </row>
    <row r="97" spans="1:15" ht="15" customHeight="1" x14ac:dyDescent="0.2">
      <c r="A97" s="47"/>
      <c r="B97" s="7"/>
      <c r="C97" s="25"/>
      <c r="D97" s="76"/>
      <c r="E97" s="82"/>
      <c r="F97" s="62">
        <f t="shared" si="4"/>
        <v>0</v>
      </c>
      <c r="G97" s="153"/>
      <c r="H97" s="151">
        <f t="shared" si="5"/>
        <v>0</v>
      </c>
      <c r="I97" s="63"/>
      <c r="J97" s="76"/>
      <c r="K97" s="82"/>
      <c r="L97" s="62">
        <f t="shared" si="6"/>
        <v>0</v>
      </c>
      <c r="M97" s="153"/>
      <c r="N97" s="64">
        <f t="shared" si="7"/>
        <v>0</v>
      </c>
      <c r="O97" s="48"/>
    </row>
    <row r="98" spans="1:15" ht="15" customHeight="1" x14ac:dyDescent="0.2">
      <c r="A98" s="47"/>
      <c r="B98" s="7"/>
      <c r="C98" s="25"/>
      <c r="D98" s="76"/>
      <c r="E98" s="82"/>
      <c r="F98" s="62">
        <f t="shared" si="4"/>
        <v>0</v>
      </c>
      <c r="G98" s="153"/>
      <c r="H98" s="151">
        <f t="shared" si="5"/>
        <v>0</v>
      </c>
      <c r="I98" s="63"/>
      <c r="J98" s="76"/>
      <c r="K98" s="82"/>
      <c r="L98" s="62">
        <f t="shared" si="6"/>
        <v>0</v>
      </c>
      <c r="M98" s="153"/>
      <c r="N98" s="64">
        <f t="shared" si="7"/>
        <v>0</v>
      </c>
      <c r="O98" s="48"/>
    </row>
    <row r="99" spans="1:15" ht="15" customHeight="1" x14ac:dyDescent="0.2">
      <c r="A99" s="47"/>
      <c r="B99" s="7"/>
      <c r="C99" s="25"/>
      <c r="D99" s="76"/>
      <c r="E99" s="82"/>
      <c r="F99" s="62">
        <f t="shared" si="4"/>
        <v>0</v>
      </c>
      <c r="G99" s="153"/>
      <c r="H99" s="151">
        <f t="shared" si="5"/>
        <v>0</v>
      </c>
      <c r="I99" s="63"/>
      <c r="J99" s="76"/>
      <c r="K99" s="82"/>
      <c r="L99" s="62">
        <f t="shared" si="6"/>
        <v>0</v>
      </c>
      <c r="M99" s="153"/>
      <c r="N99" s="64">
        <f t="shared" si="7"/>
        <v>0</v>
      </c>
      <c r="O99" s="48"/>
    </row>
    <row r="100" spans="1:15" ht="15" customHeight="1" x14ac:dyDescent="0.2">
      <c r="A100" s="47"/>
      <c r="B100" s="7"/>
      <c r="C100" s="92"/>
      <c r="D100" s="76"/>
      <c r="E100" s="82"/>
      <c r="F100" s="62">
        <f t="shared" si="4"/>
        <v>0</v>
      </c>
      <c r="G100" s="153"/>
      <c r="H100" s="151">
        <f t="shared" si="5"/>
        <v>0</v>
      </c>
      <c r="I100" s="63"/>
      <c r="J100" s="76"/>
      <c r="K100" s="82"/>
      <c r="L100" s="62">
        <f t="shared" si="6"/>
        <v>0</v>
      </c>
      <c r="M100" s="153"/>
      <c r="N100" s="64">
        <f t="shared" si="7"/>
        <v>0</v>
      </c>
      <c r="O100" s="48"/>
    </row>
    <row r="101" spans="1:15" ht="15" customHeight="1" x14ac:dyDescent="0.2">
      <c r="A101" s="47"/>
      <c r="B101" s="7"/>
      <c r="C101" s="92"/>
      <c r="D101" s="76"/>
      <c r="E101" s="82"/>
      <c r="F101" s="62">
        <f t="shared" si="4"/>
        <v>0</v>
      </c>
      <c r="G101" s="153"/>
      <c r="H101" s="151">
        <f t="shared" si="5"/>
        <v>0</v>
      </c>
      <c r="I101" s="63"/>
      <c r="J101" s="76"/>
      <c r="K101" s="82"/>
      <c r="L101" s="62">
        <f t="shared" si="6"/>
        <v>0</v>
      </c>
      <c r="M101" s="153"/>
      <c r="N101" s="64">
        <f t="shared" si="7"/>
        <v>0</v>
      </c>
      <c r="O101" s="48"/>
    </row>
    <row r="102" spans="1:15" ht="15" customHeight="1" x14ac:dyDescent="0.2">
      <c r="A102" s="47"/>
      <c r="B102" s="7"/>
      <c r="C102" s="92"/>
      <c r="D102" s="76"/>
      <c r="E102" s="82"/>
      <c r="F102" s="62">
        <f t="shared" si="4"/>
        <v>0</v>
      </c>
      <c r="G102" s="153"/>
      <c r="H102" s="151">
        <f t="shared" si="5"/>
        <v>0</v>
      </c>
      <c r="I102" s="63"/>
      <c r="J102" s="76"/>
      <c r="K102" s="82"/>
      <c r="L102" s="62">
        <f t="shared" si="6"/>
        <v>0</v>
      </c>
      <c r="M102" s="153"/>
      <c r="N102" s="64">
        <f t="shared" si="7"/>
        <v>0</v>
      </c>
      <c r="O102" s="48"/>
    </row>
    <row r="103" spans="1:15" ht="15" customHeight="1" x14ac:dyDescent="0.2">
      <c r="A103" s="47"/>
      <c r="B103" s="7"/>
      <c r="C103" s="92"/>
      <c r="D103" s="76"/>
      <c r="E103" s="82"/>
      <c r="F103" s="62">
        <f t="shared" si="4"/>
        <v>0</v>
      </c>
      <c r="G103" s="153"/>
      <c r="H103" s="151">
        <f t="shared" si="5"/>
        <v>0</v>
      </c>
      <c r="I103" s="63"/>
      <c r="J103" s="76"/>
      <c r="K103" s="82"/>
      <c r="L103" s="62">
        <f t="shared" si="6"/>
        <v>0</v>
      </c>
      <c r="M103" s="153"/>
      <c r="N103" s="64">
        <f t="shared" si="7"/>
        <v>0</v>
      </c>
      <c r="O103" s="48"/>
    </row>
    <row r="104" spans="1:15" ht="15" customHeight="1" x14ac:dyDescent="0.2">
      <c r="A104" s="47"/>
      <c r="B104" s="7"/>
      <c r="C104" s="92"/>
      <c r="D104" s="76"/>
      <c r="E104" s="82"/>
      <c r="F104" s="62">
        <f t="shared" si="4"/>
        <v>0</v>
      </c>
      <c r="G104" s="153"/>
      <c r="H104" s="151">
        <f t="shared" si="5"/>
        <v>0</v>
      </c>
      <c r="I104" s="63"/>
      <c r="J104" s="76"/>
      <c r="K104" s="82"/>
      <c r="L104" s="62">
        <f t="shared" si="6"/>
        <v>0</v>
      </c>
      <c r="M104" s="153"/>
      <c r="N104" s="64">
        <f t="shared" si="7"/>
        <v>0</v>
      </c>
      <c r="O104" s="48"/>
    </row>
    <row r="105" spans="1:15" ht="15" customHeight="1" x14ac:dyDescent="0.2">
      <c r="A105" s="47"/>
      <c r="B105" s="7"/>
      <c r="C105" s="92"/>
      <c r="D105" s="76"/>
      <c r="E105" s="82"/>
      <c r="F105" s="62">
        <f t="shared" si="4"/>
        <v>0</v>
      </c>
      <c r="G105" s="153"/>
      <c r="H105" s="151">
        <f t="shared" si="5"/>
        <v>0</v>
      </c>
      <c r="I105" s="63"/>
      <c r="J105" s="76"/>
      <c r="K105" s="82"/>
      <c r="L105" s="62">
        <f t="shared" si="6"/>
        <v>0</v>
      </c>
      <c r="M105" s="153"/>
      <c r="N105" s="64">
        <f t="shared" si="7"/>
        <v>0</v>
      </c>
      <c r="O105" s="48"/>
    </row>
    <row r="106" spans="1:15" ht="15" customHeight="1" x14ac:dyDescent="0.2">
      <c r="A106" s="47"/>
      <c r="B106" s="7"/>
      <c r="C106" s="92"/>
      <c r="D106" s="76"/>
      <c r="E106" s="82"/>
      <c r="F106" s="62">
        <f t="shared" si="4"/>
        <v>0</v>
      </c>
      <c r="G106" s="153"/>
      <c r="H106" s="151">
        <f t="shared" si="5"/>
        <v>0</v>
      </c>
      <c r="I106" s="63"/>
      <c r="J106" s="76"/>
      <c r="K106" s="82"/>
      <c r="L106" s="62">
        <f t="shared" si="6"/>
        <v>0</v>
      </c>
      <c r="M106" s="153"/>
      <c r="N106" s="64">
        <f t="shared" si="7"/>
        <v>0</v>
      </c>
      <c r="O106" s="48"/>
    </row>
    <row r="107" spans="1:15" ht="15" customHeight="1" x14ac:dyDescent="0.2">
      <c r="A107" s="47"/>
      <c r="B107" s="7"/>
      <c r="C107" s="92"/>
      <c r="D107" s="76"/>
      <c r="E107" s="82"/>
      <c r="F107" s="62">
        <f t="shared" si="4"/>
        <v>0</v>
      </c>
      <c r="G107" s="153"/>
      <c r="H107" s="151">
        <f t="shared" si="5"/>
        <v>0</v>
      </c>
      <c r="I107" s="63"/>
      <c r="J107" s="76"/>
      <c r="K107" s="82"/>
      <c r="L107" s="62">
        <f t="shared" si="6"/>
        <v>0</v>
      </c>
      <c r="M107" s="153"/>
      <c r="N107" s="64">
        <f t="shared" si="7"/>
        <v>0</v>
      </c>
      <c r="O107" s="48"/>
    </row>
    <row r="108" spans="1:15" ht="15" customHeight="1" x14ac:dyDescent="0.2">
      <c r="A108" s="47"/>
      <c r="B108" s="7"/>
      <c r="C108" s="92"/>
      <c r="D108" s="76"/>
      <c r="E108" s="82"/>
      <c r="F108" s="62">
        <f t="shared" si="4"/>
        <v>0</v>
      </c>
      <c r="G108" s="153"/>
      <c r="H108" s="151">
        <f t="shared" si="5"/>
        <v>0</v>
      </c>
      <c r="I108" s="63"/>
      <c r="J108" s="76"/>
      <c r="K108" s="82"/>
      <c r="L108" s="62">
        <f t="shared" si="6"/>
        <v>0</v>
      </c>
      <c r="M108" s="153"/>
      <c r="N108" s="64">
        <f t="shared" si="7"/>
        <v>0</v>
      </c>
      <c r="O108" s="48"/>
    </row>
    <row r="109" spans="1:15" ht="15" customHeight="1" x14ac:dyDescent="0.2">
      <c r="A109" s="47"/>
      <c r="B109" s="7"/>
      <c r="C109" s="92"/>
      <c r="D109" s="76"/>
      <c r="E109" s="82"/>
      <c r="F109" s="62">
        <f t="shared" si="4"/>
        <v>0</v>
      </c>
      <c r="G109" s="153"/>
      <c r="H109" s="151">
        <f t="shared" si="5"/>
        <v>0</v>
      </c>
      <c r="I109" s="63"/>
      <c r="J109" s="76"/>
      <c r="K109" s="82"/>
      <c r="L109" s="62">
        <f t="shared" si="6"/>
        <v>0</v>
      </c>
      <c r="M109" s="153"/>
      <c r="N109" s="64">
        <f t="shared" si="7"/>
        <v>0</v>
      </c>
      <c r="O109" s="48"/>
    </row>
    <row r="110" spans="1:15" ht="15" customHeight="1" x14ac:dyDescent="0.2">
      <c r="A110" s="47"/>
      <c r="B110" s="7"/>
      <c r="C110" s="92"/>
      <c r="D110" s="76"/>
      <c r="E110" s="82"/>
      <c r="F110" s="62">
        <f t="shared" si="4"/>
        <v>0</v>
      </c>
      <c r="G110" s="153"/>
      <c r="H110" s="151">
        <f t="shared" si="5"/>
        <v>0</v>
      </c>
      <c r="I110" s="63"/>
      <c r="J110" s="76"/>
      <c r="K110" s="82"/>
      <c r="L110" s="62">
        <f t="shared" si="6"/>
        <v>0</v>
      </c>
      <c r="M110" s="153"/>
      <c r="N110" s="64">
        <f t="shared" si="7"/>
        <v>0</v>
      </c>
      <c r="O110" s="48"/>
    </row>
    <row r="111" spans="1:15" ht="15" customHeight="1" x14ac:dyDescent="0.2">
      <c r="A111" s="47"/>
      <c r="B111" s="7"/>
      <c r="C111" s="92"/>
      <c r="D111" s="76"/>
      <c r="E111" s="82"/>
      <c r="F111" s="62">
        <f t="shared" si="4"/>
        <v>0</v>
      </c>
      <c r="G111" s="153"/>
      <c r="H111" s="151">
        <f t="shared" si="5"/>
        <v>0</v>
      </c>
      <c r="I111" s="63"/>
      <c r="J111" s="76"/>
      <c r="K111" s="82"/>
      <c r="L111" s="62">
        <f t="shared" si="6"/>
        <v>0</v>
      </c>
      <c r="M111" s="153"/>
      <c r="N111" s="64">
        <f t="shared" si="7"/>
        <v>0</v>
      </c>
      <c r="O111" s="48"/>
    </row>
    <row r="112" spans="1:15" ht="15" customHeight="1" x14ac:dyDescent="0.2">
      <c r="A112" s="47"/>
      <c r="B112" s="7"/>
      <c r="C112" s="92"/>
      <c r="D112" s="76"/>
      <c r="E112" s="82"/>
      <c r="F112" s="62">
        <f t="shared" si="4"/>
        <v>0</v>
      </c>
      <c r="G112" s="153"/>
      <c r="H112" s="151">
        <f t="shared" si="5"/>
        <v>0</v>
      </c>
      <c r="I112" s="63"/>
      <c r="J112" s="76"/>
      <c r="K112" s="82"/>
      <c r="L112" s="62">
        <f t="shared" si="6"/>
        <v>0</v>
      </c>
      <c r="M112" s="153"/>
      <c r="N112" s="64">
        <f t="shared" si="7"/>
        <v>0</v>
      </c>
      <c r="O112" s="48"/>
    </row>
    <row r="113" spans="1:15" ht="15" customHeight="1" x14ac:dyDescent="0.2">
      <c r="A113" s="47"/>
      <c r="B113" s="7"/>
      <c r="C113" s="92"/>
      <c r="D113" s="76"/>
      <c r="E113" s="82"/>
      <c r="F113" s="62">
        <f t="shared" si="4"/>
        <v>0</v>
      </c>
      <c r="G113" s="153"/>
      <c r="H113" s="151">
        <f t="shared" si="5"/>
        <v>0</v>
      </c>
      <c r="I113" s="63"/>
      <c r="J113" s="76"/>
      <c r="K113" s="82"/>
      <c r="L113" s="62">
        <f t="shared" si="6"/>
        <v>0</v>
      </c>
      <c r="M113" s="153"/>
      <c r="N113" s="64">
        <f t="shared" si="7"/>
        <v>0</v>
      </c>
      <c r="O113" s="48"/>
    </row>
    <row r="114" spans="1:15" ht="15" customHeight="1" x14ac:dyDescent="0.2">
      <c r="A114" s="47"/>
      <c r="B114" s="7"/>
      <c r="C114" s="92"/>
      <c r="D114" s="76"/>
      <c r="E114" s="82"/>
      <c r="F114" s="62">
        <f t="shared" si="4"/>
        <v>0</v>
      </c>
      <c r="G114" s="153"/>
      <c r="H114" s="151">
        <f t="shared" si="5"/>
        <v>0</v>
      </c>
      <c r="I114" s="63"/>
      <c r="J114" s="76"/>
      <c r="K114" s="82"/>
      <c r="L114" s="62">
        <f t="shared" si="6"/>
        <v>0</v>
      </c>
      <c r="M114" s="153"/>
      <c r="N114" s="64">
        <f t="shared" si="7"/>
        <v>0</v>
      </c>
      <c r="O114" s="48"/>
    </row>
    <row r="115" spans="1:15" ht="15" customHeight="1" x14ac:dyDescent="0.2">
      <c r="A115" s="47"/>
      <c r="B115" s="7"/>
      <c r="C115" s="92"/>
      <c r="D115" s="76"/>
      <c r="E115" s="82"/>
      <c r="F115" s="62">
        <f t="shared" si="4"/>
        <v>0</v>
      </c>
      <c r="G115" s="153"/>
      <c r="H115" s="151">
        <f t="shared" si="5"/>
        <v>0</v>
      </c>
      <c r="I115" s="63"/>
      <c r="J115" s="76"/>
      <c r="K115" s="82"/>
      <c r="L115" s="62">
        <f t="shared" si="6"/>
        <v>0</v>
      </c>
      <c r="M115" s="153"/>
      <c r="N115" s="64">
        <f t="shared" si="7"/>
        <v>0</v>
      </c>
      <c r="O115" s="48"/>
    </row>
    <row r="116" spans="1:15" ht="15" customHeight="1" x14ac:dyDescent="0.2">
      <c r="A116" s="47"/>
      <c r="B116" s="7"/>
      <c r="C116" s="92"/>
      <c r="D116" s="76"/>
      <c r="E116" s="82"/>
      <c r="F116" s="62">
        <f t="shared" si="4"/>
        <v>0</v>
      </c>
      <c r="G116" s="153"/>
      <c r="H116" s="151">
        <f t="shared" si="5"/>
        <v>0</v>
      </c>
      <c r="I116" s="63"/>
      <c r="J116" s="76"/>
      <c r="K116" s="82"/>
      <c r="L116" s="62">
        <f t="shared" si="6"/>
        <v>0</v>
      </c>
      <c r="M116" s="153"/>
      <c r="N116" s="64">
        <f t="shared" si="7"/>
        <v>0</v>
      </c>
      <c r="O116" s="48"/>
    </row>
    <row r="117" spans="1:15" ht="15" customHeight="1" x14ac:dyDescent="0.2">
      <c r="A117" s="47"/>
      <c r="B117" s="7"/>
      <c r="C117" s="92"/>
      <c r="D117" s="76"/>
      <c r="E117" s="82"/>
      <c r="F117" s="62">
        <f t="shared" si="4"/>
        <v>0</v>
      </c>
      <c r="G117" s="153"/>
      <c r="H117" s="151">
        <f t="shared" si="5"/>
        <v>0</v>
      </c>
      <c r="I117" s="63"/>
      <c r="J117" s="76"/>
      <c r="K117" s="82"/>
      <c r="L117" s="62">
        <f t="shared" si="6"/>
        <v>0</v>
      </c>
      <c r="M117" s="153"/>
      <c r="N117" s="64">
        <f t="shared" si="7"/>
        <v>0</v>
      </c>
      <c r="O117" s="48"/>
    </row>
    <row r="118" spans="1:15" ht="15" customHeight="1" x14ac:dyDescent="0.2">
      <c r="A118" s="47"/>
      <c r="B118" s="7"/>
      <c r="C118" s="92"/>
      <c r="D118" s="76"/>
      <c r="E118" s="82"/>
      <c r="F118" s="62">
        <f t="shared" si="4"/>
        <v>0</v>
      </c>
      <c r="G118" s="153"/>
      <c r="H118" s="151">
        <f t="shared" si="5"/>
        <v>0</v>
      </c>
      <c r="I118" s="63"/>
      <c r="J118" s="76"/>
      <c r="K118" s="82"/>
      <c r="L118" s="62">
        <f t="shared" si="6"/>
        <v>0</v>
      </c>
      <c r="M118" s="153"/>
      <c r="N118" s="64">
        <f t="shared" si="7"/>
        <v>0</v>
      </c>
      <c r="O118" s="48"/>
    </row>
    <row r="119" spans="1:15" ht="15" customHeight="1" x14ac:dyDescent="0.2">
      <c r="A119" s="47"/>
      <c r="B119" s="7"/>
      <c r="C119" s="92"/>
      <c r="D119" s="76"/>
      <c r="E119" s="82"/>
      <c r="F119" s="62">
        <f t="shared" si="4"/>
        <v>0</v>
      </c>
      <c r="G119" s="153"/>
      <c r="H119" s="151">
        <f t="shared" si="5"/>
        <v>0</v>
      </c>
      <c r="I119" s="63"/>
      <c r="J119" s="76"/>
      <c r="K119" s="82"/>
      <c r="L119" s="62">
        <f t="shared" si="6"/>
        <v>0</v>
      </c>
      <c r="M119" s="153"/>
      <c r="N119" s="64">
        <f t="shared" si="7"/>
        <v>0</v>
      </c>
      <c r="O119" s="48"/>
    </row>
    <row r="120" spans="1:15" ht="15" customHeight="1" thickBot="1" x14ac:dyDescent="0.25">
      <c r="A120" s="49"/>
      <c r="B120" s="50"/>
      <c r="C120" s="51"/>
      <c r="D120" s="77"/>
      <c r="E120" s="83"/>
      <c r="F120" s="65">
        <f t="shared" si="4"/>
        <v>0</v>
      </c>
      <c r="G120" s="154"/>
      <c r="H120" s="150">
        <f t="shared" si="5"/>
        <v>0</v>
      </c>
      <c r="I120" s="66"/>
      <c r="J120" s="77"/>
      <c r="K120" s="83"/>
      <c r="L120" s="65">
        <f>SUM(J120*K120)</f>
        <v>0</v>
      </c>
      <c r="M120" s="154"/>
      <c r="N120" s="71">
        <f t="shared" si="7"/>
        <v>0</v>
      </c>
      <c r="O120" s="52"/>
    </row>
  </sheetData>
  <sheetProtection sheet="1" objects="1" scenarios="1"/>
  <mergeCells count="4">
    <mergeCell ref="B5:B6"/>
    <mergeCell ref="O5:O6"/>
    <mergeCell ref="N1:O1"/>
    <mergeCell ref="N2:O2"/>
  </mergeCells>
  <phoneticPr fontId="12" type="noConversion"/>
  <pageMargins left="0.59055118110236227" right="0.39370078740157483" top="0.59055118110236227" bottom="0.39370078740157483" header="0.39370078740157483" footer="0"/>
  <pageSetup paperSize="9" scale="84" fitToHeight="0" orientation="landscape" horizontalDpi="1200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Button 1">
              <controlPr defaultSize="0" print="0" autoFill="0" autoPict="0" macro="[0]!Zusammenstellung">
                <anchor moveWithCells="1" sizeWithCells="1">
                  <from>
                    <xdr:col>0</xdr:col>
                    <xdr:colOff>28575</xdr:colOff>
                    <xdr:row>3</xdr:row>
                    <xdr:rowOff>19050</xdr:rowOff>
                  </from>
                  <to>
                    <xdr:col>1</xdr:col>
                    <xdr:colOff>485775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O120"/>
  <sheetViews>
    <sheetView zoomScale="75" workbookViewId="0">
      <pane ySplit="6" topLeftCell="A7" activePane="bottomLeft" state="frozen"/>
      <selection activeCell="C48" sqref="C48"/>
      <selection pane="bottomLeft" activeCell="C48" sqref="C48"/>
    </sheetView>
  </sheetViews>
  <sheetFormatPr baseColWidth="10" defaultRowHeight="12.75" x14ac:dyDescent="0.2"/>
  <cols>
    <col min="1" max="1" width="11" bestFit="1" customWidth="1"/>
    <col min="2" max="2" width="41.85546875" bestFit="1" customWidth="1"/>
    <col min="3" max="3" width="0.85546875" customWidth="1"/>
    <col min="4" max="4" width="7.140625" bestFit="1" customWidth="1"/>
    <col min="5" max="5" width="15.7109375" bestFit="1" customWidth="1"/>
    <col min="6" max="6" width="10.42578125" bestFit="1" customWidth="1"/>
    <col min="7" max="7" width="5.7109375" bestFit="1" customWidth="1"/>
    <col min="8" max="8" width="11.140625" bestFit="1" customWidth="1"/>
    <col min="9" max="9" width="0.85546875" customWidth="1"/>
    <col min="10" max="10" width="7.140625" bestFit="1" customWidth="1"/>
    <col min="11" max="11" width="8" customWidth="1"/>
    <col min="12" max="12" width="11.140625" bestFit="1" customWidth="1"/>
    <col min="13" max="13" width="5.140625" bestFit="1" customWidth="1"/>
    <col min="14" max="14" width="8.140625" bestFit="1" customWidth="1"/>
    <col min="15" max="15" width="21.140625" bestFit="1" customWidth="1"/>
  </cols>
  <sheetData>
    <row r="1" spans="1:15" ht="22.15" customHeight="1" thickBot="1" x14ac:dyDescent="0.25">
      <c r="A1" s="31"/>
      <c r="B1" s="73">
        <f>Zusammenstellung!D14</f>
        <v>0</v>
      </c>
      <c r="C1" s="32"/>
      <c r="D1" s="33"/>
      <c r="E1" s="34" t="s">
        <v>23</v>
      </c>
      <c r="F1" s="35"/>
      <c r="G1" s="36">
        <f>SUM(H7:H120)</f>
        <v>0</v>
      </c>
      <c r="H1" s="37" t="s">
        <v>9</v>
      </c>
      <c r="I1" s="38"/>
      <c r="J1" s="38"/>
      <c r="K1" s="38"/>
      <c r="L1" s="33"/>
      <c r="M1" s="33"/>
      <c r="N1" s="165" t="s">
        <v>33</v>
      </c>
      <c r="O1" s="166"/>
    </row>
    <row r="2" spans="1:15" ht="22.15" customHeight="1" thickBot="1" x14ac:dyDescent="0.25">
      <c r="A2" s="39"/>
      <c r="B2" s="8"/>
      <c r="C2" s="8"/>
      <c r="D2" s="12"/>
      <c r="E2" s="15" t="s">
        <v>24</v>
      </c>
      <c r="F2" s="17"/>
      <c r="G2" s="22">
        <f>SUM(N8:N120)</f>
        <v>0</v>
      </c>
      <c r="H2" s="6" t="s">
        <v>9</v>
      </c>
      <c r="I2" s="9"/>
      <c r="J2" s="9"/>
      <c r="K2" s="9"/>
      <c r="L2" s="12"/>
      <c r="M2" s="12"/>
      <c r="N2" s="167">
        <f>Zusammenstellung!I3</f>
        <v>0</v>
      </c>
      <c r="O2" s="168"/>
    </row>
    <row r="3" spans="1:15" ht="22.15" customHeight="1" x14ac:dyDescent="0.2">
      <c r="A3" s="40" t="s">
        <v>22</v>
      </c>
      <c r="B3" s="74">
        <f>Zusammenstellung!I5</f>
        <v>0</v>
      </c>
      <c r="C3" s="13"/>
      <c r="D3" s="12"/>
      <c r="E3" s="15" t="s">
        <v>5</v>
      </c>
      <c r="F3" s="16"/>
      <c r="G3" s="22">
        <f>SUM(G1-G2)</f>
        <v>0</v>
      </c>
      <c r="H3" s="6" t="s">
        <v>9</v>
      </c>
      <c r="I3" s="9"/>
      <c r="J3" s="9"/>
      <c r="K3" s="9"/>
      <c r="L3" s="12"/>
      <c r="M3" s="12"/>
      <c r="N3" s="94">
        <f>Zusammenstellung!H4</f>
        <v>0</v>
      </c>
      <c r="O3" s="95">
        <f>Zusammenstellung!I4</f>
        <v>0</v>
      </c>
    </row>
    <row r="4" spans="1:15" ht="22.15" customHeight="1" thickBot="1" x14ac:dyDescent="0.25">
      <c r="A4" s="41"/>
      <c r="B4" s="18"/>
      <c r="C4" s="18"/>
      <c r="D4" s="12"/>
      <c r="E4" s="12"/>
      <c r="F4" s="12"/>
      <c r="G4" s="12"/>
      <c r="H4" s="12"/>
      <c r="I4" s="18"/>
      <c r="J4" s="12"/>
      <c r="K4" s="12"/>
      <c r="L4" s="12"/>
      <c r="M4" s="12"/>
      <c r="N4" s="12"/>
      <c r="O4" s="42"/>
    </row>
    <row r="5" spans="1:15" ht="22.15" customHeight="1" x14ac:dyDescent="0.2">
      <c r="A5" s="43"/>
      <c r="B5" s="161" t="s">
        <v>30</v>
      </c>
      <c r="C5" s="19"/>
      <c r="D5" s="89"/>
      <c r="E5" s="90"/>
      <c r="F5" s="90" t="s">
        <v>16</v>
      </c>
      <c r="G5" s="90"/>
      <c r="H5" s="91"/>
      <c r="I5" s="20"/>
      <c r="J5" s="28"/>
      <c r="K5" s="29"/>
      <c r="L5" s="29" t="s">
        <v>17</v>
      </c>
      <c r="M5" s="29"/>
      <c r="N5" s="30"/>
      <c r="O5" s="163" t="s">
        <v>20</v>
      </c>
    </row>
    <row r="6" spans="1:15" ht="22.15" customHeight="1" x14ac:dyDescent="0.2">
      <c r="A6" s="44" t="s">
        <v>25</v>
      </c>
      <c r="B6" s="162"/>
      <c r="C6" s="21"/>
      <c r="D6" s="26" t="s">
        <v>28</v>
      </c>
      <c r="E6" s="11" t="s">
        <v>29</v>
      </c>
      <c r="F6" s="10" t="s">
        <v>18</v>
      </c>
      <c r="G6" s="10" t="s">
        <v>19</v>
      </c>
      <c r="H6" s="27" t="s">
        <v>9</v>
      </c>
      <c r="I6" s="14"/>
      <c r="J6" s="26" t="s">
        <v>28</v>
      </c>
      <c r="K6" s="11" t="s">
        <v>29</v>
      </c>
      <c r="L6" s="10" t="s">
        <v>18</v>
      </c>
      <c r="M6" s="10" t="s">
        <v>19</v>
      </c>
      <c r="N6" s="27" t="s">
        <v>9</v>
      </c>
      <c r="O6" s="164"/>
    </row>
    <row r="7" spans="1:15" ht="15" customHeight="1" x14ac:dyDescent="0.2">
      <c r="A7" s="45" t="s">
        <v>31</v>
      </c>
      <c r="B7" s="23" t="s">
        <v>21</v>
      </c>
      <c r="C7" s="24"/>
      <c r="D7" s="79"/>
      <c r="E7" s="85"/>
      <c r="F7" s="67">
        <f>SUM(D7*E7)</f>
        <v>0</v>
      </c>
      <c r="G7" s="155"/>
      <c r="H7" s="72">
        <f>ROUND(F7*G7/100,2)</f>
        <v>0</v>
      </c>
      <c r="I7" s="69"/>
      <c r="J7" s="80"/>
      <c r="K7" s="86"/>
      <c r="L7" s="70"/>
      <c r="M7" s="88"/>
      <c r="N7" s="68"/>
      <c r="O7" s="46"/>
    </row>
    <row r="8" spans="1:15" ht="15" customHeight="1" x14ac:dyDescent="0.2">
      <c r="A8" s="47"/>
      <c r="B8" s="7"/>
      <c r="C8" s="25"/>
      <c r="D8" s="76"/>
      <c r="E8" s="82"/>
      <c r="F8" s="62">
        <f>SUM(D8*E8)</f>
        <v>0</v>
      </c>
      <c r="G8" s="153"/>
      <c r="H8" s="151">
        <f>ROUND(F8*G8/100,2)</f>
        <v>0</v>
      </c>
      <c r="I8" s="63"/>
      <c r="J8" s="76"/>
      <c r="K8" s="82"/>
      <c r="L8" s="62">
        <f>SUM(J8*K8)</f>
        <v>0</v>
      </c>
      <c r="M8" s="153"/>
      <c r="N8" s="64">
        <f>ROUND(L8*M8/100,2)</f>
        <v>0</v>
      </c>
      <c r="O8" s="48"/>
    </row>
    <row r="9" spans="1:15" ht="15" customHeight="1" x14ac:dyDescent="0.2">
      <c r="A9" s="47"/>
      <c r="B9" s="7"/>
      <c r="C9" s="25"/>
      <c r="D9" s="76"/>
      <c r="E9" s="82"/>
      <c r="F9" s="62">
        <f t="shared" ref="F9:F72" si="0">SUM(D9*E9)</f>
        <v>0</v>
      </c>
      <c r="G9" s="153"/>
      <c r="H9" s="151">
        <f t="shared" ref="H9:H72" si="1">ROUND(F9*G9/100,2)</f>
        <v>0</v>
      </c>
      <c r="I9" s="63"/>
      <c r="J9" s="76"/>
      <c r="K9" s="82"/>
      <c r="L9" s="62">
        <f t="shared" ref="L9:L72" si="2">SUM(J9*K9)</f>
        <v>0</v>
      </c>
      <c r="M9" s="153"/>
      <c r="N9" s="64">
        <f t="shared" ref="N9:N72" si="3">ROUND(L9*M9/100,2)</f>
        <v>0</v>
      </c>
      <c r="O9" s="48"/>
    </row>
    <row r="10" spans="1:15" ht="15" customHeight="1" x14ac:dyDescent="0.2">
      <c r="A10" s="47"/>
      <c r="B10" s="7"/>
      <c r="C10" s="25"/>
      <c r="D10" s="76"/>
      <c r="E10" s="82"/>
      <c r="F10" s="62">
        <f t="shared" si="0"/>
        <v>0</v>
      </c>
      <c r="G10" s="153"/>
      <c r="H10" s="151">
        <f t="shared" si="1"/>
        <v>0</v>
      </c>
      <c r="I10" s="63"/>
      <c r="J10" s="76"/>
      <c r="K10" s="82"/>
      <c r="L10" s="62">
        <f t="shared" si="2"/>
        <v>0</v>
      </c>
      <c r="M10" s="153"/>
      <c r="N10" s="64">
        <f t="shared" si="3"/>
        <v>0</v>
      </c>
      <c r="O10" s="48"/>
    </row>
    <row r="11" spans="1:15" ht="15" customHeight="1" x14ac:dyDescent="0.2">
      <c r="A11" s="47"/>
      <c r="B11" s="7"/>
      <c r="C11" s="25"/>
      <c r="D11" s="76"/>
      <c r="E11" s="82"/>
      <c r="F11" s="62">
        <f t="shared" si="0"/>
        <v>0</v>
      </c>
      <c r="G11" s="153"/>
      <c r="H11" s="151">
        <f t="shared" si="1"/>
        <v>0</v>
      </c>
      <c r="I11" s="63"/>
      <c r="J11" s="76"/>
      <c r="K11" s="82"/>
      <c r="L11" s="62">
        <f t="shared" si="2"/>
        <v>0</v>
      </c>
      <c r="M11" s="153"/>
      <c r="N11" s="64">
        <f t="shared" si="3"/>
        <v>0</v>
      </c>
      <c r="O11" s="48"/>
    </row>
    <row r="12" spans="1:15" ht="15" customHeight="1" x14ac:dyDescent="0.2">
      <c r="A12" s="47"/>
      <c r="B12" s="7"/>
      <c r="C12" s="25"/>
      <c r="D12" s="76"/>
      <c r="E12" s="82"/>
      <c r="F12" s="62">
        <f t="shared" si="0"/>
        <v>0</v>
      </c>
      <c r="G12" s="153"/>
      <c r="H12" s="151">
        <f t="shared" si="1"/>
        <v>0</v>
      </c>
      <c r="I12" s="63"/>
      <c r="J12" s="76"/>
      <c r="K12" s="82"/>
      <c r="L12" s="62">
        <f t="shared" si="2"/>
        <v>0</v>
      </c>
      <c r="M12" s="153"/>
      <c r="N12" s="64">
        <f t="shared" si="3"/>
        <v>0</v>
      </c>
      <c r="O12" s="48"/>
    </row>
    <row r="13" spans="1:15" ht="15" customHeight="1" x14ac:dyDescent="0.2">
      <c r="A13" s="47"/>
      <c r="B13" s="7"/>
      <c r="C13" s="25"/>
      <c r="D13" s="76"/>
      <c r="E13" s="82"/>
      <c r="F13" s="62">
        <f t="shared" si="0"/>
        <v>0</v>
      </c>
      <c r="G13" s="153"/>
      <c r="H13" s="151">
        <f t="shared" si="1"/>
        <v>0</v>
      </c>
      <c r="I13" s="63"/>
      <c r="J13" s="76"/>
      <c r="K13" s="82"/>
      <c r="L13" s="62">
        <f t="shared" si="2"/>
        <v>0</v>
      </c>
      <c r="M13" s="153"/>
      <c r="N13" s="64">
        <f t="shared" si="3"/>
        <v>0</v>
      </c>
      <c r="O13" s="48"/>
    </row>
    <row r="14" spans="1:15" ht="15" customHeight="1" x14ac:dyDescent="0.2">
      <c r="A14" s="47"/>
      <c r="B14" s="7"/>
      <c r="C14" s="25"/>
      <c r="D14" s="76"/>
      <c r="E14" s="82"/>
      <c r="F14" s="62">
        <f t="shared" si="0"/>
        <v>0</v>
      </c>
      <c r="G14" s="153"/>
      <c r="H14" s="151">
        <f t="shared" si="1"/>
        <v>0</v>
      </c>
      <c r="I14" s="63"/>
      <c r="J14" s="76"/>
      <c r="K14" s="82"/>
      <c r="L14" s="62">
        <f t="shared" si="2"/>
        <v>0</v>
      </c>
      <c r="M14" s="153"/>
      <c r="N14" s="64">
        <f t="shared" si="3"/>
        <v>0</v>
      </c>
      <c r="O14" s="48"/>
    </row>
    <row r="15" spans="1:15" ht="15" customHeight="1" x14ac:dyDescent="0.2">
      <c r="A15" s="47"/>
      <c r="B15" s="7"/>
      <c r="C15" s="25"/>
      <c r="D15" s="76"/>
      <c r="E15" s="82"/>
      <c r="F15" s="62">
        <f t="shared" si="0"/>
        <v>0</v>
      </c>
      <c r="G15" s="153"/>
      <c r="H15" s="151">
        <f t="shared" si="1"/>
        <v>0</v>
      </c>
      <c r="I15" s="63"/>
      <c r="J15" s="76"/>
      <c r="K15" s="82"/>
      <c r="L15" s="62">
        <f t="shared" si="2"/>
        <v>0</v>
      </c>
      <c r="M15" s="153"/>
      <c r="N15" s="64">
        <f t="shared" si="3"/>
        <v>0</v>
      </c>
      <c r="O15" s="48"/>
    </row>
    <row r="16" spans="1:15" ht="15" customHeight="1" x14ac:dyDescent="0.2">
      <c r="A16" s="47"/>
      <c r="B16" s="7"/>
      <c r="C16" s="25"/>
      <c r="D16" s="76"/>
      <c r="E16" s="82"/>
      <c r="F16" s="62">
        <f t="shared" si="0"/>
        <v>0</v>
      </c>
      <c r="G16" s="153"/>
      <c r="H16" s="151">
        <f t="shared" si="1"/>
        <v>0</v>
      </c>
      <c r="I16" s="63"/>
      <c r="J16" s="76"/>
      <c r="K16" s="82"/>
      <c r="L16" s="62">
        <f t="shared" si="2"/>
        <v>0</v>
      </c>
      <c r="M16" s="153"/>
      <c r="N16" s="64">
        <f t="shared" si="3"/>
        <v>0</v>
      </c>
      <c r="O16" s="48"/>
    </row>
    <row r="17" spans="1:15" ht="15" customHeight="1" x14ac:dyDescent="0.2">
      <c r="A17" s="47"/>
      <c r="B17" s="7"/>
      <c r="C17" s="25"/>
      <c r="D17" s="76"/>
      <c r="E17" s="82"/>
      <c r="F17" s="62">
        <f t="shared" si="0"/>
        <v>0</v>
      </c>
      <c r="G17" s="153"/>
      <c r="H17" s="151">
        <f t="shared" si="1"/>
        <v>0</v>
      </c>
      <c r="I17" s="63"/>
      <c r="J17" s="76"/>
      <c r="K17" s="82"/>
      <c r="L17" s="62">
        <f t="shared" si="2"/>
        <v>0</v>
      </c>
      <c r="M17" s="153"/>
      <c r="N17" s="64">
        <f t="shared" si="3"/>
        <v>0</v>
      </c>
      <c r="O17" s="48"/>
    </row>
    <row r="18" spans="1:15" ht="15" customHeight="1" x14ac:dyDescent="0.2">
      <c r="A18" s="47"/>
      <c r="B18" s="7"/>
      <c r="C18" s="25"/>
      <c r="D18" s="76"/>
      <c r="E18" s="82"/>
      <c r="F18" s="62">
        <f t="shared" si="0"/>
        <v>0</v>
      </c>
      <c r="G18" s="153"/>
      <c r="H18" s="151">
        <f t="shared" si="1"/>
        <v>0</v>
      </c>
      <c r="I18" s="63"/>
      <c r="J18" s="76"/>
      <c r="K18" s="82"/>
      <c r="L18" s="62">
        <f t="shared" si="2"/>
        <v>0</v>
      </c>
      <c r="M18" s="153"/>
      <c r="N18" s="64">
        <f t="shared" si="3"/>
        <v>0</v>
      </c>
      <c r="O18" s="48"/>
    </row>
    <row r="19" spans="1:15" ht="15" customHeight="1" x14ac:dyDescent="0.2">
      <c r="A19" s="47"/>
      <c r="B19" s="7"/>
      <c r="C19" s="25"/>
      <c r="D19" s="76"/>
      <c r="E19" s="82"/>
      <c r="F19" s="62">
        <f t="shared" si="0"/>
        <v>0</v>
      </c>
      <c r="G19" s="153"/>
      <c r="H19" s="151">
        <f t="shared" si="1"/>
        <v>0</v>
      </c>
      <c r="I19" s="63"/>
      <c r="J19" s="76"/>
      <c r="K19" s="82"/>
      <c r="L19" s="62">
        <f t="shared" si="2"/>
        <v>0</v>
      </c>
      <c r="M19" s="153"/>
      <c r="N19" s="64">
        <f t="shared" si="3"/>
        <v>0</v>
      </c>
      <c r="O19" s="48"/>
    </row>
    <row r="20" spans="1:15" ht="15" customHeight="1" x14ac:dyDescent="0.2">
      <c r="A20" s="47"/>
      <c r="B20" s="7"/>
      <c r="C20" s="25"/>
      <c r="D20" s="76"/>
      <c r="E20" s="82"/>
      <c r="F20" s="62">
        <f t="shared" si="0"/>
        <v>0</v>
      </c>
      <c r="G20" s="153"/>
      <c r="H20" s="151">
        <f t="shared" si="1"/>
        <v>0</v>
      </c>
      <c r="I20" s="63"/>
      <c r="J20" s="76"/>
      <c r="K20" s="82"/>
      <c r="L20" s="62">
        <f t="shared" si="2"/>
        <v>0</v>
      </c>
      <c r="M20" s="153"/>
      <c r="N20" s="64">
        <f t="shared" si="3"/>
        <v>0</v>
      </c>
      <c r="O20" s="48"/>
    </row>
    <row r="21" spans="1:15" ht="15" customHeight="1" x14ac:dyDescent="0.2">
      <c r="A21" s="47"/>
      <c r="B21" s="7"/>
      <c r="C21" s="25"/>
      <c r="D21" s="76"/>
      <c r="E21" s="82"/>
      <c r="F21" s="62">
        <f t="shared" si="0"/>
        <v>0</v>
      </c>
      <c r="G21" s="153"/>
      <c r="H21" s="151">
        <f t="shared" si="1"/>
        <v>0</v>
      </c>
      <c r="I21" s="63"/>
      <c r="J21" s="76"/>
      <c r="K21" s="82"/>
      <c r="L21" s="62">
        <f t="shared" si="2"/>
        <v>0</v>
      </c>
      <c r="M21" s="153"/>
      <c r="N21" s="64">
        <f t="shared" si="3"/>
        <v>0</v>
      </c>
      <c r="O21" s="48"/>
    </row>
    <row r="22" spans="1:15" ht="15" customHeight="1" x14ac:dyDescent="0.2">
      <c r="A22" s="47"/>
      <c r="B22" s="7"/>
      <c r="C22" s="25"/>
      <c r="D22" s="76"/>
      <c r="E22" s="82"/>
      <c r="F22" s="62">
        <f t="shared" si="0"/>
        <v>0</v>
      </c>
      <c r="G22" s="153"/>
      <c r="H22" s="151">
        <f t="shared" si="1"/>
        <v>0</v>
      </c>
      <c r="I22" s="63"/>
      <c r="J22" s="76"/>
      <c r="K22" s="82"/>
      <c r="L22" s="62">
        <f t="shared" si="2"/>
        <v>0</v>
      </c>
      <c r="M22" s="153"/>
      <c r="N22" s="64">
        <f t="shared" si="3"/>
        <v>0</v>
      </c>
      <c r="O22" s="48"/>
    </row>
    <row r="23" spans="1:15" ht="15" customHeight="1" x14ac:dyDescent="0.2">
      <c r="A23" s="47"/>
      <c r="B23" s="7"/>
      <c r="C23" s="25"/>
      <c r="D23" s="76"/>
      <c r="E23" s="82"/>
      <c r="F23" s="62">
        <f t="shared" si="0"/>
        <v>0</v>
      </c>
      <c r="G23" s="153"/>
      <c r="H23" s="151">
        <f t="shared" si="1"/>
        <v>0</v>
      </c>
      <c r="I23" s="63"/>
      <c r="J23" s="76"/>
      <c r="K23" s="82"/>
      <c r="L23" s="62">
        <f t="shared" si="2"/>
        <v>0</v>
      </c>
      <c r="M23" s="153"/>
      <c r="N23" s="64">
        <f t="shared" si="3"/>
        <v>0</v>
      </c>
      <c r="O23" s="48"/>
    </row>
    <row r="24" spans="1:15" ht="15" customHeight="1" x14ac:dyDescent="0.2">
      <c r="A24" s="47"/>
      <c r="B24" s="7"/>
      <c r="C24" s="25"/>
      <c r="D24" s="76"/>
      <c r="E24" s="82"/>
      <c r="F24" s="62">
        <f t="shared" si="0"/>
        <v>0</v>
      </c>
      <c r="G24" s="153"/>
      <c r="H24" s="151">
        <f t="shared" si="1"/>
        <v>0</v>
      </c>
      <c r="I24" s="63"/>
      <c r="J24" s="76"/>
      <c r="K24" s="82"/>
      <c r="L24" s="62">
        <f t="shared" si="2"/>
        <v>0</v>
      </c>
      <c r="M24" s="153"/>
      <c r="N24" s="64">
        <f t="shared" si="3"/>
        <v>0</v>
      </c>
      <c r="O24" s="48"/>
    </row>
    <row r="25" spans="1:15" ht="15" customHeight="1" x14ac:dyDescent="0.2">
      <c r="A25" s="47"/>
      <c r="B25" s="7"/>
      <c r="C25" s="25"/>
      <c r="D25" s="76"/>
      <c r="E25" s="82"/>
      <c r="F25" s="62">
        <f t="shared" si="0"/>
        <v>0</v>
      </c>
      <c r="G25" s="153"/>
      <c r="H25" s="151">
        <f t="shared" si="1"/>
        <v>0</v>
      </c>
      <c r="I25" s="63"/>
      <c r="J25" s="76"/>
      <c r="K25" s="82"/>
      <c r="L25" s="62">
        <f t="shared" si="2"/>
        <v>0</v>
      </c>
      <c r="M25" s="153"/>
      <c r="N25" s="64">
        <f t="shared" si="3"/>
        <v>0</v>
      </c>
      <c r="O25" s="48"/>
    </row>
    <row r="26" spans="1:15" ht="15" customHeight="1" x14ac:dyDescent="0.2">
      <c r="A26" s="47"/>
      <c r="B26" s="7"/>
      <c r="C26" s="25"/>
      <c r="D26" s="76"/>
      <c r="E26" s="82"/>
      <c r="F26" s="62">
        <f t="shared" si="0"/>
        <v>0</v>
      </c>
      <c r="G26" s="153"/>
      <c r="H26" s="151">
        <f t="shared" si="1"/>
        <v>0</v>
      </c>
      <c r="I26" s="63"/>
      <c r="J26" s="76"/>
      <c r="K26" s="82"/>
      <c r="L26" s="62">
        <f t="shared" si="2"/>
        <v>0</v>
      </c>
      <c r="M26" s="153"/>
      <c r="N26" s="64">
        <f t="shared" si="3"/>
        <v>0</v>
      </c>
      <c r="O26" s="48"/>
    </row>
    <row r="27" spans="1:15" ht="15" customHeight="1" x14ac:dyDescent="0.2">
      <c r="A27" s="47"/>
      <c r="B27" s="7"/>
      <c r="C27" s="25"/>
      <c r="D27" s="76"/>
      <c r="E27" s="82"/>
      <c r="F27" s="62">
        <f t="shared" si="0"/>
        <v>0</v>
      </c>
      <c r="G27" s="153"/>
      <c r="H27" s="151">
        <f t="shared" si="1"/>
        <v>0</v>
      </c>
      <c r="I27" s="63"/>
      <c r="J27" s="76"/>
      <c r="K27" s="82"/>
      <c r="L27" s="62">
        <f t="shared" si="2"/>
        <v>0</v>
      </c>
      <c r="M27" s="153"/>
      <c r="N27" s="64">
        <f t="shared" si="3"/>
        <v>0</v>
      </c>
      <c r="O27" s="48"/>
    </row>
    <row r="28" spans="1:15" ht="15" customHeight="1" x14ac:dyDescent="0.2">
      <c r="A28" s="47"/>
      <c r="B28" s="7"/>
      <c r="C28" s="25"/>
      <c r="D28" s="76"/>
      <c r="E28" s="82"/>
      <c r="F28" s="62">
        <f t="shared" si="0"/>
        <v>0</v>
      </c>
      <c r="G28" s="153"/>
      <c r="H28" s="151">
        <f t="shared" si="1"/>
        <v>0</v>
      </c>
      <c r="I28" s="63"/>
      <c r="J28" s="76"/>
      <c r="K28" s="82"/>
      <c r="L28" s="62">
        <f t="shared" si="2"/>
        <v>0</v>
      </c>
      <c r="M28" s="153"/>
      <c r="N28" s="64">
        <f t="shared" si="3"/>
        <v>0</v>
      </c>
      <c r="O28" s="48"/>
    </row>
    <row r="29" spans="1:15" ht="15" customHeight="1" x14ac:dyDescent="0.2">
      <c r="A29" s="47"/>
      <c r="B29" s="7"/>
      <c r="C29" s="25"/>
      <c r="D29" s="76"/>
      <c r="E29" s="82"/>
      <c r="F29" s="62">
        <f t="shared" si="0"/>
        <v>0</v>
      </c>
      <c r="G29" s="153"/>
      <c r="H29" s="151">
        <f t="shared" si="1"/>
        <v>0</v>
      </c>
      <c r="I29" s="63"/>
      <c r="J29" s="76"/>
      <c r="K29" s="82"/>
      <c r="L29" s="62">
        <f t="shared" si="2"/>
        <v>0</v>
      </c>
      <c r="M29" s="153"/>
      <c r="N29" s="64">
        <f t="shared" si="3"/>
        <v>0</v>
      </c>
      <c r="O29" s="48"/>
    </row>
    <row r="30" spans="1:15" ht="15" customHeight="1" x14ac:dyDescent="0.2">
      <c r="A30" s="47"/>
      <c r="B30" s="7"/>
      <c r="C30" s="25"/>
      <c r="D30" s="76"/>
      <c r="E30" s="82"/>
      <c r="F30" s="62">
        <f t="shared" si="0"/>
        <v>0</v>
      </c>
      <c r="G30" s="153"/>
      <c r="H30" s="151">
        <f t="shared" si="1"/>
        <v>0</v>
      </c>
      <c r="I30" s="63"/>
      <c r="J30" s="76"/>
      <c r="K30" s="82"/>
      <c r="L30" s="62">
        <f t="shared" si="2"/>
        <v>0</v>
      </c>
      <c r="M30" s="153"/>
      <c r="N30" s="64">
        <f t="shared" si="3"/>
        <v>0</v>
      </c>
      <c r="O30" s="48"/>
    </row>
    <row r="31" spans="1:15" ht="15" customHeight="1" x14ac:dyDescent="0.2">
      <c r="A31" s="47"/>
      <c r="B31" s="7"/>
      <c r="C31" s="25"/>
      <c r="D31" s="76"/>
      <c r="E31" s="82"/>
      <c r="F31" s="62">
        <f t="shared" si="0"/>
        <v>0</v>
      </c>
      <c r="G31" s="153"/>
      <c r="H31" s="151">
        <f t="shared" si="1"/>
        <v>0</v>
      </c>
      <c r="I31" s="63"/>
      <c r="J31" s="76"/>
      <c r="K31" s="82"/>
      <c r="L31" s="62">
        <f t="shared" si="2"/>
        <v>0</v>
      </c>
      <c r="M31" s="153"/>
      <c r="N31" s="64">
        <f t="shared" si="3"/>
        <v>0</v>
      </c>
      <c r="O31" s="48"/>
    </row>
    <row r="32" spans="1:15" ht="15" customHeight="1" x14ac:dyDescent="0.2">
      <c r="A32" s="47"/>
      <c r="B32" s="7"/>
      <c r="C32" s="25"/>
      <c r="D32" s="76"/>
      <c r="E32" s="82"/>
      <c r="F32" s="62">
        <f t="shared" si="0"/>
        <v>0</v>
      </c>
      <c r="G32" s="153"/>
      <c r="H32" s="151">
        <f t="shared" si="1"/>
        <v>0</v>
      </c>
      <c r="I32" s="63"/>
      <c r="J32" s="76"/>
      <c r="K32" s="82"/>
      <c r="L32" s="62">
        <f t="shared" si="2"/>
        <v>0</v>
      </c>
      <c r="M32" s="153"/>
      <c r="N32" s="64">
        <f t="shared" si="3"/>
        <v>0</v>
      </c>
      <c r="O32" s="48"/>
    </row>
    <row r="33" spans="1:15" ht="15" customHeight="1" x14ac:dyDescent="0.2">
      <c r="A33" s="47"/>
      <c r="B33" s="7"/>
      <c r="C33" s="25"/>
      <c r="D33" s="76"/>
      <c r="E33" s="82"/>
      <c r="F33" s="62">
        <f t="shared" si="0"/>
        <v>0</v>
      </c>
      <c r="G33" s="153"/>
      <c r="H33" s="151">
        <f t="shared" si="1"/>
        <v>0</v>
      </c>
      <c r="I33" s="63"/>
      <c r="J33" s="76"/>
      <c r="K33" s="82"/>
      <c r="L33" s="62">
        <f t="shared" si="2"/>
        <v>0</v>
      </c>
      <c r="M33" s="153"/>
      <c r="N33" s="64">
        <f t="shared" si="3"/>
        <v>0</v>
      </c>
      <c r="O33" s="48"/>
    </row>
    <row r="34" spans="1:15" ht="15" customHeight="1" x14ac:dyDescent="0.2">
      <c r="A34" s="47"/>
      <c r="B34" s="7"/>
      <c r="C34" s="25"/>
      <c r="D34" s="76"/>
      <c r="E34" s="82"/>
      <c r="F34" s="62">
        <f t="shared" si="0"/>
        <v>0</v>
      </c>
      <c r="G34" s="153"/>
      <c r="H34" s="151">
        <f t="shared" si="1"/>
        <v>0</v>
      </c>
      <c r="I34" s="63"/>
      <c r="J34" s="76"/>
      <c r="K34" s="82"/>
      <c r="L34" s="62">
        <f t="shared" si="2"/>
        <v>0</v>
      </c>
      <c r="M34" s="153"/>
      <c r="N34" s="64">
        <f t="shared" si="3"/>
        <v>0</v>
      </c>
      <c r="O34" s="48"/>
    </row>
    <row r="35" spans="1:15" ht="15" customHeight="1" x14ac:dyDescent="0.2">
      <c r="A35" s="47"/>
      <c r="B35" s="7"/>
      <c r="C35" s="25"/>
      <c r="D35" s="76"/>
      <c r="E35" s="82"/>
      <c r="F35" s="62">
        <f t="shared" si="0"/>
        <v>0</v>
      </c>
      <c r="G35" s="153"/>
      <c r="H35" s="151">
        <f t="shared" si="1"/>
        <v>0</v>
      </c>
      <c r="I35" s="63"/>
      <c r="J35" s="76"/>
      <c r="K35" s="82"/>
      <c r="L35" s="62">
        <f t="shared" si="2"/>
        <v>0</v>
      </c>
      <c r="M35" s="153"/>
      <c r="N35" s="64">
        <f t="shared" si="3"/>
        <v>0</v>
      </c>
      <c r="O35" s="48"/>
    </row>
    <row r="36" spans="1:15" ht="15" customHeight="1" x14ac:dyDescent="0.2">
      <c r="A36" s="47"/>
      <c r="B36" s="7"/>
      <c r="C36" s="25"/>
      <c r="D36" s="76"/>
      <c r="E36" s="82"/>
      <c r="F36" s="62">
        <f t="shared" si="0"/>
        <v>0</v>
      </c>
      <c r="G36" s="153"/>
      <c r="H36" s="151">
        <f t="shared" si="1"/>
        <v>0</v>
      </c>
      <c r="I36" s="63"/>
      <c r="J36" s="76"/>
      <c r="K36" s="82"/>
      <c r="L36" s="62">
        <f t="shared" si="2"/>
        <v>0</v>
      </c>
      <c r="M36" s="153"/>
      <c r="N36" s="64">
        <f t="shared" si="3"/>
        <v>0</v>
      </c>
      <c r="O36" s="48"/>
    </row>
    <row r="37" spans="1:15" ht="15" customHeight="1" x14ac:dyDescent="0.2">
      <c r="A37" s="47"/>
      <c r="B37" s="7"/>
      <c r="C37" s="25"/>
      <c r="D37" s="76"/>
      <c r="E37" s="82"/>
      <c r="F37" s="62">
        <f t="shared" si="0"/>
        <v>0</v>
      </c>
      <c r="G37" s="153"/>
      <c r="H37" s="151">
        <f t="shared" si="1"/>
        <v>0</v>
      </c>
      <c r="I37" s="63"/>
      <c r="J37" s="76"/>
      <c r="K37" s="82"/>
      <c r="L37" s="62">
        <f t="shared" si="2"/>
        <v>0</v>
      </c>
      <c r="M37" s="153"/>
      <c r="N37" s="64">
        <f t="shared" si="3"/>
        <v>0</v>
      </c>
      <c r="O37" s="48"/>
    </row>
    <row r="38" spans="1:15" ht="15" customHeight="1" x14ac:dyDescent="0.2">
      <c r="A38" s="47"/>
      <c r="B38" s="7"/>
      <c r="C38" s="25"/>
      <c r="D38" s="76"/>
      <c r="E38" s="82"/>
      <c r="F38" s="62">
        <f t="shared" si="0"/>
        <v>0</v>
      </c>
      <c r="G38" s="153"/>
      <c r="H38" s="151">
        <f t="shared" si="1"/>
        <v>0</v>
      </c>
      <c r="I38" s="63"/>
      <c r="J38" s="76"/>
      <c r="K38" s="82"/>
      <c r="L38" s="62">
        <f t="shared" si="2"/>
        <v>0</v>
      </c>
      <c r="M38" s="153"/>
      <c r="N38" s="64">
        <f t="shared" si="3"/>
        <v>0</v>
      </c>
      <c r="O38" s="48"/>
    </row>
    <row r="39" spans="1:15" ht="15" customHeight="1" x14ac:dyDescent="0.2">
      <c r="A39" s="47"/>
      <c r="B39" s="7"/>
      <c r="C39" s="25"/>
      <c r="D39" s="76"/>
      <c r="E39" s="82"/>
      <c r="F39" s="62">
        <f t="shared" si="0"/>
        <v>0</v>
      </c>
      <c r="G39" s="153"/>
      <c r="H39" s="151">
        <f t="shared" si="1"/>
        <v>0</v>
      </c>
      <c r="I39" s="63"/>
      <c r="J39" s="76"/>
      <c r="K39" s="82"/>
      <c r="L39" s="62">
        <f t="shared" si="2"/>
        <v>0</v>
      </c>
      <c r="M39" s="153"/>
      <c r="N39" s="64">
        <f t="shared" si="3"/>
        <v>0</v>
      </c>
      <c r="O39" s="48"/>
    </row>
    <row r="40" spans="1:15" ht="15" customHeight="1" x14ac:dyDescent="0.2">
      <c r="A40" s="47"/>
      <c r="B40" s="7"/>
      <c r="C40" s="25"/>
      <c r="D40" s="76"/>
      <c r="E40" s="82"/>
      <c r="F40" s="62">
        <f t="shared" si="0"/>
        <v>0</v>
      </c>
      <c r="G40" s="153"/>
      <c r="H40" s="151">
        <f t="shared" si="1"/>
        <v>0</v>
      </c>
      <c r="I40" s="63"/>
      <c r="J40" s="76"/>
      <c r="K40" s="82"/>
      <c r="L40" s="62">
        <f t="shared" si="2"/>
        <v>0</v>
      </c>
      <c r="M40" s="153"/>
      <c r="N40" s="64">
        <f t="shared" si="3"/>
        <v>0</v>
      </c>
      <c r="O40" s="48"/>
    </row>
    <row r="41" spans="1:15" ht="15" customHeight="1" x14ac:dyDescent="0.2">
      <c r="A41" s="47"/>
      <c r="B41" s="7"/>
      <c r="C41" s="25"/>
      <c r="D41" s="76"/>
      <c r="E41" s="82"/>
      <c r="F41" s="62">
        <f t="shared" si="0"/>
        <v>0</v>
      </c>
      <c r="G41" s="153"/>
      <c r="H41" s="151">
        <f t="shared" si="1"/>
        <v>0</v>
      </c>
      <c r="I41" s="63"/>
      <c r="J41" s="76"/>
      <c r="K41" s="82"/>
      <c r="L41" s="62">
        <f t="shared" si="2"/>
        <v>0</v>
      </c>
      <c r="M41" s="153"/>
      <c r="N41" s="64">
        <f t="shared" si="3"/>
        <v>0</v>
      </c>
      <c r="O41" s="48"/>
    </row>
    <row r="42" spans="1:15" ht="15" customHeight="1" x14ac:dyDescent="0.2">
      <c r="A42" s="47"/>
      <c r="B42" s="7"/>
      <c r="C42" s="25"/>
      <c r="D42" s="76"/>
      <c r="E42" s="82"/>
      <c r="F42" s="62">
        <f t="shared" si="0"/>
        <v>0</v>
      </c>
      <c r="G42" s="153"/>
      <c r="H42" s="151">
        <f t="shared" si="1"/>
        <v>0</v>
      </c>
      <c r="I42" s="63"/>
      <c r="J42" s="76"/>
      <c r="K42" s="82"/>
      <c r="L42" s="62">
        <f t="shared" si="2"/>
        <v>0</v>
      </c>
      <c r="M42" s="153"/>
      <c r="N42" s="64">
        <f t="shared" si="3"/>
        <v>0</v>
      </c>
      <c r="O42" s="48"/>
    </row>
    <row r="43" spans="1:15" ht="15" customHeight="1" x14ac:dyDescent="0.2">
      <c r="A43" s="47"/>
      <c r="B43" s="7"/>
      <c r="C43" s="25"/>
      <c r="D43" s="76"/>
      <c r="E43" s="82"/>
      <c r="F43" s="62">
        <f t="shared" si="0"/>
        <v>0</v>
      </c>
      <c r="G43" s="153"/>
      <c r="H43" s="151">
        <f t="shared" si="1"/>
        <v>0</v>
      </c>
      <c r="I43" s="63"/>
      <c r="J43" s="76"/>
      <c r="K43" s="82"/>
      <c r="L43" s="62">
        <f t="shared" si="2"/>
        <v>0</v>
      </c>
      <c r="M43" s="153"/>
      <c r="N43" s="64">
        <f t="shared" si="3"/>
        <v>0</v>
      </c>
      <c r="O43" s="48"/>
    </row>
    <row r="44" spans="1:15" ht="15" customHeight="1" x14ac:dyDescent="0.2">
      <c r="A44" s="47"/>
      <c r="B44" s="7"/>
      <c r="C44" s="25"/>
      <c r="D44" s="76"/>
      <c r="E44" s="82"/>
      <c r="F44" s="62">
        <f t="shared" si="0"/>
        <v>0</v>
      </c>
      <c r="G44" s="153"/>
      <c r="H44" s="151">
        <f t="shared" si="1"/>
        <v>0</v>
      </c>
      <c r="I44" s="63"/>
      <c r="J44" s="76"/>
      <c r="K44" s="82"/>
      <c r="L44" s="62">
        <f t="shared" si="2"/>
        <v>0</v>
      </c>
      <c r="M44" s="153"/>
      <c r="N44" s="64">
        <f t="shared" si="3"/>
        <v>0</v>
      </c>
      <c r="O44" s="48"/>
    </row>
    <row r="45" spans="1:15" ht="15" customHeight="1" x14ac:dyDescent="0.2">
      <c r="A45" s="47"/>
      <c r="B45" s="7"/>
      <c r="C45" s="25"/>
      <c r="D45" s="76"/>
      <c r="E45" s="82"/>
      <c r="F45" s="62">
        <f t="shared" si="0"/>
        <v>0</v>
      </c>
      <c r="G45" s="153"/>
      <c r="H45" s="151">
        <f t="shared" si="1"/>
        <v>0</v>
      </c>
      <c r="I45" s="63"/>
      <c r="J45" s="76"/>
      <c r="K45" s="82"/>
      <c r="L45" s="62">
        <f t="shared" si="2"/>
        <v>0</v>
      </c>
      <c r="M45" s="153"/>
      <c r="N45" s="64">
        <f t="shared" si="3"/>
        <v>0</v>
      </c>
      <c r="O45" s="48"/>
    </row>
    <row r="46" spans="1:15" ht="15" customHeight="1" x14ac:dyDescent="0.2">
      <c r="A46" s="47"/>
      <c r="B46" s="7"/>
      <c r="C46" s="25"/>
      <c r="D46" s="76"/>
      <c r="E46" s="82"/>
      <c r="F46" s="62">
        <f t="shared" si="0"/>
        <v>0</v>
      </c>
      <c r="G46" s="153"/>
      <c r="H46" s="151">
        <f t="shared" si="1"/>
        <v>0</v>
      </c>
      <c r="I46" s="63"/>
      <c r="J46" s="76"/>
      <c r="K46" s="82"/>
      <c r="L46" s="62">
        <f t="shared" si="2"/>
        <v>0</v>
      </c>
      <c r="M46" s="153"/>
      <c r="N46" s="64">
        <f t="shared" si="3"/>
        <v>0</v>
      </c>
      <c r="O46" s="48"/>
    </row>
    <row r="47" spans="1:15" ht="15" customHeight="1" x14ac:dyDescent="0.2">
      <c r="A47" s="47"/>
      <c r="B47" s="7"/>
      <c r="C47" s="25"/>
      <c r="D47" s="76"/>
      <c r="E47" s="82"/>
      <c r="F47" s="62">
        <f t="shared" si="0"/>
        <v>0</v>
      </c>
      <c r="G47" s="153"/>
      <c r="H47" s="151">
        <f t="shared" si="1"/>
        <v>0</v>
      </c>
      <c r="I47" s="63"/>
      <c r="J47" s="76"/>
      <c r="K47" s="82"/>
      <c r="L47" s="62">
        <f t="shared" si="2"/>
        <v>0</v>
      </c>
      <c r="M47" s="153"/>
      <c r="N47" s="64">
        <f t="shared" si="3"/>
        <v>0</v>
      </c>
      <c r="O47" s="48"/>
    </row>
    <row r="48" spans="1:15" ht="15" customHeight="1" x14ac:dyDescent="0.2">
      <c r="A48" s="47"/>
      <c r="B48" s="7"/>
      <c r="C48" s="25"/>
      <c r="D48" s="76"/>
      <c r="E48" s="82"/>
      <c r="F48" s="62">
        <f t="shared" si="0"/>
        <v>0</v>
      </c>
      <c r="G48" s="153"/>
      <c r="H48" s="151">
        <f t="shared" si="1"/>
        <v>0</v>
      </c>
      <c r="I48" s="63"/>
      <c r="J48" s="76"/>
      <c r="K48" s="82"/>
      <c r="L48" s="62">
        <f t="shared" si="2"/>
        <v>0</v>
      </c>
      <c r="M48" s="153"/>
      <c r="N48" s="64">
        <f t="shared" si="3"/>
        <v>0</v>
      </c>
      <c r="O48" s="48"/>
    </row>
    <row r="49" spans="1:15" ht="15" customHeight="1" x14ac:dyDescent="0.2">
      <c r="A49" s="47"/>
      <c r="B49" s="7"/>
      <c r="C49" s="25"/>
      <c r="D49" s="76"/>
      <c r="E49" s="82"/>
      <c r="F49" s="62">
        <f t="shared" si="0"/>
        <v>0</v>
      </c>
      <c r="G49" s="153"/>
      <c r="H49" s="151">
        <f t="shared" si="1"/>
        <v>0</v>
      </c>
      <c r="I49" s="63"/>
      <c r="J49" s="76"/>
      <c r="K49" s="82"/>
      <c r="L49" s="62">
        <f t="shared" si="2"/>
        <v>0</v>
      </c>
      <c r="M49" s="153"/>
      <c r="N49" s="64">
        <f t="shared" si="3"/>
        <v>0</v>
      </c>
      <c r="O49" s="48"/>
    </row>
    <row r="50" spans="1:15" ht="15" customHeight="1" x14ac:dyDescent="0.2">
      <c r="A50" s="47"/>
      <c r="B50" s="7"/>
      <c r="C50" s="25"/>
      <c r="D50" s="76"/>
      <c r="E50" s="82"/>
      <c r="F50" s="62">
        <f t="shared" si="0"/>
        <v>0</v>
      </c>
      <c r="G50" s="153"/>
      <c r="H50" s="151">
        <f t="shared" si="1"/>
        <v>0</v>
      </c>
      <c r="I50" s="63"/>
      <c r="J50" s="76"/>
      <c r="K50" s="82"/>
      <c r="L50" s="62">
        <f t="shared" si="2"/>
        <v>0</v>
      </c>
      <c r="M50" s="153"/>
      <c r="N50" s="64">
        <f t="shared" si="3"/>
        <v>0</v>
      </c>
      <c r="O50" s="48"/>
    </row>
    <row r="51" spans="1:15" ht="15" customHeight="1" x14ac:dyDescent="0.2">
      <c r="A51" s="47"/>
      <c r="B51" s="7"/>
      <c r="C51" s="25"/>
      <c r="D51" s="76"/>
      <c r="E51" s="82"/>
      <c r="F51" s="62">
        <f t="shared" si="0"/>
        <v>0</v>
      </c>
      <c r="G51" s="153"/>
      <c r="H51" s="151">
        <f t="shared" si="1"/>
        <v>0</v>
      </c>
      <c r="I51" s="63"/>
      <c r="J51" s="76"/>
      <c r="K51" s="82"/>
      <c r="L51" s="62">
        <f t="shared" si="2"/>
        <v>0</v>
      </c>
      <c r="M51" s="153"/>
      <c r="N51" s="64">
        <f t="shared" si="3"/>
        <v>0</v>
      </c>
      <c r="O51" s="48"/>
    </row>
    <row r="52" spans="1:15" ht="15" customHeight="1" x14ac:dyDescent="0.2">
      <c r="A52" s="47"/>
      <c r="B52" s="7"/>
      <c r="C52" s="25"/>
      <c r="D52" s="76"/>
      <c r="E52" s="82"/>
      <c r="F52" s="62">
        <f t="shared" si="0"/>
        <v>0</v>
      </c>
      <c r="G52" s="153"/>
      <c r="H52" s="151">
        <f t="shared" si="1"/>
        <v>0</v>
      </c>
      <c r="I52" s="63"/>
      <c r="J52" s="76"/>
      <c r="K52" s="82"/>
      <c r="L52" s="62">
        <f t="shared" si="2"/>
        <v>0</v>
      </c>
      <c r="M52" s="153"/>
      <c r="N52" s="64">
        <f t="shared" si="3"/>
        <v>0</v>
      </c>
      <c r="O52" s="48"/>
    </row>
    <row r="53" spans="1:15" ht="15" customHeight="1" x14ac:dyDescent="0.2">
      <c r="A53" s="47"/>
      <c r="B53" s="7"/>
      <c r="C53" s="25"/>
      <c r="D53" s="76"/>
      <c r="E53" s="82"/>
      <c r="F53" s="62">
        <f t="shared" si="0"/>
        <v>0</v>
      </c>
      <c r="G53" s="153"/>
      <c r="H53" s="151">
        <f t="shared" si="1"/>
        <v>0</v>
      </c>
      <c r="I53" s="63"/>
      <c r="J53" s="76"/>
      <c r="K53" s="82"/>
      <c r="L53" s="62">
        <f t="shared" si="2"/>
        <v>0</v>
      </c>
      <c r="M53" s="153"/>
      <c r="N53" s="64">
        <f t="shared" si="3"/>
        <v>0</v>
      </c>
      <c r="O53" s="48"/>
    </row>
    <row r="54" spans="1:15" ht="15" customHeight="1" x14ac:dyDescent="0.2">
      <c r="A54" s="47"/>
      <c r="B54" s="7"/>
      <c r="C54" s="25"/>
      <c r="D54" s="76"/>
      <c r="E54" s="82"/>
      <c r="F54" s="62">
        <f t="shared" si="0"/>
        <v>0</v>
      </c>
      <c r="G54" s="153"/>
      <c r="H54" s="151">
        <f t="shared" si="1"/>
        <v>0</v>
      </c>
      <c r="I54" s="63"/>
      <c r="J54" s="76"/>
      <c r="K54" s="82"/>
      <c r="L54" s="62">
        <f t="shared" si="2"/>
        <v>0</v>
      </c>
      <c r="M54" s="153"/>
      <c r="N54" s="64">
        <f t="shared" si="3"/>
        <v>0</v>
      </c>
      <c r="O54" s="48"/>
    </row>
    <row r="55" spans="1:15" ht="15" customHeight="1" x14ac:dyDescent="0.2">
      <c r="A55" s="47"/>
      <c r="B55" s="7"/>
      <c r="C55" s="25"/>
      <c r="D55" s="76"/>
      <c r="E55" s="82"/>
      <c r="F55" s="62">
        <f t="shared" si="0"/>
        <v>0</v>
      </c>
      <c r="G55" s="153"/>
      <c r="H55" s="151">
        <f t="shared" si="1"/>
        <v>0</v>
      </c>
      <c r="I55" s="63"/>
      <c r="J55" s="76"/>
      <c r="K55" s="82"/>
      <c r="L55" s="62">
        <f t="shared" si="2"/>
        <v>0</v>
      </c>
      <c r="M55" s="153"/>
      <c r="N55" s="64">
        <f t="shared" si="3"/>
        <v>0</v>
      </c>
      <c r="O55" s="48"/>
    </row>
    <row r="56" spans="1:15" ht="15" customHeight="1" x14ac:dyDescent="0.2">
      <c r="A56" s="47"/>
      <c r="B56" s="7"/>
      <c r="C56" s="25"/>
      <c r="D56" s="76"/>
      <c r="E56" s="82"/>
      <c r="F56" s="62">
        <f t="shared" si="0"/>
        <v>0</v>
      </c>
      <c r="G56" s="153"/>
      <c r="H56" s="151">
        <f t="shared" si="1"/>
        <v>0</v>
      </c>
      <c r="I56" s="63"/>
      <c r="J56" s="76"/>
      <c r="K56" s="82"/>
      <c r="L56" s="62">
        <f t="shared" si="2"/>
        <v>0</v>
      </c>
      <c r="M56" s="153"/>
      <c r="N56" s="64">
        <f t="shared" si="3"/>
        <v>0</v>
      </c>
      <c r="O56" s="48"/>
    </row>
    <row r="57" spans="1:15" ht="15" customHeight="1" x14ac:dyDescent="0.2">
      <c r="A57" s="47"/>
      <c r="B57" s="7"/>
      <c r="C57" s="25"/>
      <c r="D57" s="76"/>
      <c r="E57" s="82"/>
      <c r="F57" s="62">
        <f t="shared" si="0"/>
        <v>0</v>
      </c>
      <c r="G57" s="153"/>
      <c r="H57" s="151">
        <f t="shared" si="1"/>
        <v>0</v>
      </c>
      <c r="I57" s="63"/>
      <c r="J57" s="76"/>
      <c r="K57" s="82"/>
      <c r="L57" s="62">
        <f t="shared" si="2"/>
        <v>0</v>
      </c>
      <c r="M57" s="153"/>
      <c r="N57" s="64">
        <f t="shared" si="3"/>
        <v>0</v>
      </c>
      <c r="O57" s="48"/>
    </row>
    <row r="58" spans="1:15" ht="15" customHeight="1" x14ac:dyDescent="0.2">
      <c r="A58" s="47"/>
      <c r="B58" s="7"/>
      <c r="C58" s="25"/>
      <c r="D58" s="76"/>
      <c r="E58" s="82"/>
      <c r="F58" s="62">
        <f t="shared" si="0"/>
        <v>0</v>
      </c>
      <c r="G58" s="153"/>
      <c r="H58" s="151">
        <f t="shared" si="1"/>
        <v>0</v>
      </c>
      <c r="I58" s="63"/>
      <c r="J58" s="76"/>
      <c r="K58" s="82"/>
      <c r="L58" s="62">
        <f t="shared" si="2"/>
        <v>0</v>
      </c>
      <c r="M58" s="153"/>
      <c r="N58" s="64">
        <f t="shared" si="3"/>
        <v>0</v>
      </c>
      <c r="O58" s="48"/>
    </row>
    <row r="59" spans="1:15" ht="15" customHeight="1" x14ac:dyDescent="0.2">
      <c r="A59" s="47"/>
      <c r="B59" s="7"/>
      <c r="C59" s="25"/>
      <c r="D59" s="76"/>
      <c r="E59" s="82"/>
      <c r="F59" s="62">
        <f t="shared" si="0"/>
        <v>0</v>
      </c>
      <c r="G59" s="153"/>
      <c r="H59" s="151">
        <f t="shared" si="1"/>
        <v>0</v>
      </c>
      <c r="I59" s="63"/>
      <c r="J59" s="76"/>
      <c r="K59" s="82"/>
      <c r="L59" s="62">
        <f t="shared" si="2"/>
        <v>0</v>
      </c>
      <c r="M59" s="153"/>
      <c r="N59" s="64">
        <f t="shared" si="3"/>
        <v>0</v>
      </c>
      <c r="O59" s="48"/>
    </row>
    <row r="60" spans="1:15" ht="15" customHeight="1" x14ac:dyDescent="0.2">
      <c r="A60" s="47"/>
      <c r="B60" s="7"/>
      <c r="C60" s="25"/>
      <c r="D60" s="76"/>
      <c r="E60" s="82"/>
      <c r="F60" s="62">
        <f t="shared" si="0"/>
        <v>0</v>
      </c>
      <c r="G60" s="153"/>
      <c r="H60" s="151">
        <f t="shared" si="1"/>
        <v>0</v>
      </c>
      <c r="I60" s="63"/>
      <c r="J60" s="76"/>
      <c r="K60" s="82"/>
      <c r="L60" s="62">
        <f t="shared" si="2"/>
        <v>0</v>
      </c>
      <c r="M60" s="153"/>
      <c r="N60" s="64">
        <f t="shared" si="3"/>
        <v>0</v>
      </c>
      <c r="O60" s="48"/>
    </row>
    <row r="61" spans="1:15" ht="15" customHeight="1" x14ac:dyDescent="0.2">
      <c r="A61" s="47"/>
      <c r="B61" s="7"/>
      <c r="C61" s="25"/>
      <c r="D61" s="76"/>
      <c r="E61" s="82"/>
      <c r="F61" s="62">
        <f t="shared" si="0"/>
        <v>0</v>
      </c>
      <c r="G61" s="153"/>
      <c r="H61" s="151">
        <f t="shared" si="1"/>
        <v>0</v>
      </c>
      <c r="I61" s="63"/>
      <c r="J61" s="76"/>
      <c r="K61" s="82"/>
      <c r="L61" s="62">
        <f t="shared" si="2"/>
        <v>0</v>
      </c>
      <c r="M61" s="153"/>
      <c r="N61" s="64">
        <f t="shared" si="3"/>
        <v>0</v>
      </c>
      <c r="O61" s="48"/>
    </row>
    <row r="62" spans="1:15" ht="15" customHeight="1" x14ac:dyDescent="0.2">
      <c r="A62" s="47"/>
      <c r="B62" s="7"/>
      <c r="C62" s="25"/>
      <c r="D62" s="76"/>
      <c r="E62" s="82"/>
      <c r="F62" s="62">
        <f t="shared" si="0"/>
        <v>0</v>
      </c>
      <c r="G62" s="153"/>
      <c r="H62" s="151">
        <f t="shared" si="1"/>
        <v>0</v>
      </c>
      <c r="I62" s="63"/>
      <c r="J62" s="76"/>
      <c r="K62" s="82"/>
      <c r="L62" s="62">
        <f t="shared" si="2"/>
        <v>0</v>
      </c>
      <c r="M62" s="153"/>
      <c r="N62" s="64">
        <f t="shared" si="3"/>
        <v>0</v>
      </c>
      <c r="O62" s="48"/>
    </row>
    <row r="63" spans="1:15" ht="15" customHeight="1" x14ac:dyDescent="0.2">
      <c r="A63" s="47"/>
      <c r="B63" s="7"/>
      <c r="C63" s="25"/>
      <c r="D63" s="76"/>
      <c r="E63" s="82"/>
      <c r="F63" s="62">
        <f t="shared" si="0"/>
        <v>0</v>
      </c>
      <c r="G63" s="153"/>
      <c r="H63" s="151">
        <f t="shared" si="1"/>
        <v>0</v>
      </c>
      <c r="I63" s="63"/>
      <c r="J63" s="76"/>
      <c r="K63" s="82"/>
      <c r="L63" s="62">
        <f t="shared" si="2"/>
        <v>0</v>
      </c>
      <c r="M63" s="153"/>
      <c r="N63" s="64">
        <f t="shared" si="3"/>
        <v>0</v>
      </c>
      <c r="O63" s="48"/>
    </row>
    <row r="64" spans="1:15" ht="15" customHeight="1" x14ac:dyDescent="0.2">
      <c r="A64" s="47"/>
      <c r="B64" s="7"/>
      <c r="C64" s="25"/>
      <c r="D64" s="76"/>
      <c r="E64" s="82"/>
      <c r="F64" s="62">
        <f t="shared" si="0"/>
        <v>0</v>
      </c>
      <c r="G64" s="153"/>
      <c r="H64" s="151">
        <f t="shared" si="1"/>
        <v>0</v>
      </c>
      <c r="I64" s="63"/>
      <c r="J64" s="76"/>
      <c r="K64" s="82"/>
      <c r="L64" s="62">
        <f t="shared" si="2"/>
        <v>0</v>
      </c>
      <c r="M64" s="153"/>
      <c r="N64" s="64">
        <f t="shared" si="3"/>
        <v>0</v>
      </c>
      <c r="O64" s="48"/>
    </row>
    <row r="65" spans="1:15" ht="15" customHeight="1" x14ac:dyDescent="0.2">
      <c r="A65" s="47"/>
      <c r="B65" s="7"/>
      <c r="C65" s="25"/>
      <c r="D65" s="76"/>
      <c r="E65" s="82"/>
      <c r="F65" s="62">
        <f t="shared" si="0"/>
        <v>0</v>
      </c>
      <c r="G65" s="153"/>
      <c r="H65" s="151">
        <f t="shared" si="1"/>
        <v>0</v>
      </c>
      <c r="I65" s="63"/>
      <c r="J65" s="76"/>
      <c r="K65" s="82"/>
      <c r="L65" s="62">
        <f t="shared" si="2"/>
        <v>0</v>
      </c>
      <c r="M65" s="153"/>
      <c r="N65" s="64">
        <f t="shared" si="3"/>
        <v>0</v>
      </c>
      <c r="O65" s="48"/>
    </row>
    <row r="66" spans="1:15" ht="15" customHeight="1" x14ac:dyDescent="0.2">
      <c r="A66" s="47"/>
      <c r="B66" s="7"/>
      <c r="C66" s="25"/>
      <c r="D66" s="76"/>
      <c r="E66" s="82"/>
      <c r="F66" s="62">
        <f t="shared" si="0"/>
        <v>0</v>
      </c>
      <c r="G66" s="153"/>
      <c r="H66" s="151">
        <f t="shared" si="1"/>
        <v>0</v>
      </c>
      <c r="I66" s="63"/>
      <c r="J66" s="76"/>
      <c r="K66" s="82"/>
      <c r="L66" s="62">
        <f t="shared" si="2"/>
        <v>0</v>
      </c>
      <c r="M66" s="153"/>
      <c r="N66" s="64">
        <f t="shared" si="3"/>
        <v>0</v>
      </c>
      <c r="O66" s="48"/>
    </row>
    <row r="67" spans="1:15" ht="15" customHeight="1" x14ac:dyDescent="0.2">
      <c r="A67" s="47"/>
      <c r="B67" s="7"/>
      <c r="C67" s="25"/>
      <c r="D67" s="76"/>
      <c r="E67" s="82"/>
      <c r="F67" s="62">
        <f t="shared" si="0"/>
        <v>0</v>
      </c>
      <c r="G67" s="153"/>
      <c r="H67" s="151">
        <f t="shared" si="1"/>
        <v>0</v>
      </c>
      <c r="I67" s="63"/>
      <c r="J67" s="76"/>
      <c r="K67" s="82"/>
      <c r="L67" s="62">
        <f t="shared" si="2"/>
        <v>0</v>
      </c>
      <c r="M67" s="153"/>
      <c r="N67" s="64">
        <f t="shared" si="3"/>
        <v>0</v>
      </c>
      <c r="O67" s="48"/>
    </row>
    <row r="68" spans="1:15" ht="15" customHeight="1" x14ac:dyDescent="0.2">
      <c r="A68" s="47"/>
      <c r="B68" s="7"/>
      <c r="C68" s="25"/>
      <c r="D68" s="76"/>
      <c r="E68" s="82"/>
      <c r="F68" s="62">
        <f t="shared" si="0"/>
        <v>0</v>
      </c>
      <c r="G68" s="153"/>
      <c r="H68" s="151">
        <f t="shared" si="1"/>
        <v>0</v>
      </c>
      <c r="I68" s="63"/>
      <c r="J68" s="76"/>
      <c r="K68" s="82"/>
      <c r="L68" s="62">
        <f t="shared" si="2"/>
        <v>0</v>
      </c>
      <c r="M68" s="153"/>
      <c r="N68" s="64">
        <f t="shared" si="3"/>
        <v>0</v>
      </c>
      <c r="O68" s="48"/>
    </row>
    <row r="69" spans="1:15" ht="15" customHeight="1" x14ac:dyDescent="0.2">
      <c r="A69" s="47"/>
      <c r="B69" s="7"/>
      <c r="C69" s="25"/>
      <c r="D69" s="76"/>
      <c r="E69" s="82"/>
      <c r="F69" s="62">
        <f t="shared" si="0"/>
        <v>0</v>
      </c>
      <c r="G69" s="153"/>
      <c r="H69" s="151">
        <f t="shared" si="1"/>
        <v>0</v>
      </c>
      <c r="I69" s="63"/>
      <c r="J69" s="76"/>
      <c r="K69" s="82"/>
      <c r="L69" s="62">
        <f t="shared" si="2"/>
        <v>0</v>
      </c>
      <c r="M69" s="153"/>
      <c r="N69" s="64">
        <f t="shared" si="3"/>
        <v>0</v>
      </c>
      <c r="O69" s="48"/>
    </row>
    <row r="70" spans="1:15" ht="15" customHeight="1" x14ac:dyDescent="0.2">
      <c r="A70" s="47"/>
      <c r="B70" s="7"/>
      <c r="C70" s="25"/>
      <c r="D70" s="76"/>
      <c r="E70" s="82"/>
      <c r="F70" s="62">
        <f t="shared" si="0"/>
        <v>0</v>
      </c>
      <c r="G70" s="153"/>
      <c r="H70" s="151">
        <f t="shared" si="1"/>
        <v>0</v>
      </c>
      <c r="I70" s="63"/>
      <c r="J70" s="76"/>
      <c r="K70" s="82"/>
      <c r="L70" s="62">
        <f t="shared" si="2"/>
        <v>0</v>
      </c>
      <c r="M70" s="153"/>
      <c r="N70" s="64">
        <f t="shared" si="3"/>
        <v>0</v>
      </c>
      <c r="O70" s="48"/>
    </row>
    <row r="71" spans="1:15" ht="15" customHeight="1" x14ac:dyDescent="0.2">
      <c r="A71" s="47"/>
      <c r="B71" s="7"/>
      <c r="C71" s="25"/>
      <c r="D71" s="76"/>
      <c r="E71" s="82"/>
      <c r="F71" s="62">
        <f t="shared" si="0"/>
        <v>0</v>
      </c>
      <c r="G71" s="153"/>
      <c r="H71" s="151">
        <f t="shared" si="1"/>
        <v>0</v>
      </c>
      <c r="I71" s="63"/>
      <c r="J71" s="76"/>
      <c r="K71" s="82"/>
      <c r="L71" s="62">
        <f t="shared" si="2"/>
        <v>0</v>
      </c>
      <c r="M71" s="153"/>
      <c r="N71" s="64">
        <f t="shared" si="3"/>
        <v>0</v>
      </c>
      <c r="O71" s="48"/>
    </row>
    <row r="72" spans="1:15" ht="15" customHeight="1" x14ac:dyDescent="0.2">
      <c r="A72" s="47"/>
      <c r="B72" s="7"/>
      <c r="C72" s="25"/>
      <c r="D72" s="76"/>
      <c r="E72" s="82"/>
      <c r="F72" s="62">
        <f t="shared" si="0"/>
        <v>0</v>
      </c>
      <c r="G72" s="153"/>
      <c r="H72" s="151">
        <f t="shared" si="1"/>
        <v>0</v>
      </c>
      <c r="I72" s="63"/>
      <c r="J72" s="76"/>
      <c r="K72" s="82"/>
      <c r="L72" s="62">
        <f t="shared" si="2"/>
        <v>0</v>
      </c>
      <c r="M72" s="153"/>
      <c r="N72" s="64">
        <f t="shared" si="3"/>
        <v>0</v>
      </c>
      <c r="O72" s="48"/>
    </row>
    <row r="73" spans="1:15" ht="15" customHeight="1" x14ac:dyDescent="0.2">
      <c r="A73" s="47"/>
      <c r="B73" s="7"/>
      <c r="C73" s="25"/>
      <c r="D73" s="76"/>
      <c r="E73" s="82"/>
      <c r="F73" s="62">
        <f t="shared" ref="F73:F120" si="4">SUM(D73*E73)</f>
        <v>0</v>
      </c>
      <c r="G73" s="153"/>
      <c r="H73" s="151">
        <f t="shared" ref="H73:H120" si="5">ROUND(F73*G73/100,2)</f>
        <v>0</v>
      </c>
      <c r="I73" s="63"/>
      <c r="J73" s="76"/>
      <c r="K73" s="82"/>
      <c r="L73" s="62">
        <f t="shared" ref="L73:L119" si="6">SUM(J73*K73)</f>
        <v>0</v>
      </c>
      <c r="M73" s="153"/>
      <c r="N73" s="64">
        <f t="shared" ref="N73:N120" si="7">ROUND(L73*M73/100,2)</f>
        <v>0</v>
      </c>
      <c r="O73" s="48"/>
    </row>
    <row r="74" spans="1:15" ht="15" customHeight="1" x14ac:dyDescent="0.2">
      <c r="A74" s="47"/>
      <c r="B74" s="7"/>
      <c r="C74" s="25"/>
      <c r="D74" s="76"/>
      <c r="E74" s="82"/>
      <c r="F74" s="62">
        <f t="shared" si="4"/>
        <v>0</v>
      </c>
      <c r="G74" s="153"/>
      <c r="H74" s="151">
        <f t="shared" si="5"/>
        <v>0</v>
      </c>
      <c r="I74" s="63"/>
      <c r="J74" s="76"/>
      <c r="K74" s="82"/>
      <c r="L74" s="62">
        <f t="shared" si="6"/>
        <v>0</v>
      </c>
      <c r="M74" s="153"/>
      <c r="N74" s="64">
        <f t="shared" si="7"/>
        <v>0</v>
      </c>
      <c r="O74" s="48"/>
    </row>
    <row r="75" spans="1:15" ht="15" customHeight="1" x14ac:dyDescent="0.2">
      <c r="A75" s="47"/>
      <c r="B75" s="7"/>
      <c r="C75" s="25"/>
      <c r="D75" s="76"/>
      <c r="E75" s="82"/>
      <c r="F75" s="62">
        <f t="shared" si="4"/>
        <v>0</v>
      </c>
      <c r="G75" s="153"/>
      <c r="H75" s="151">
        <f t="shared" si="5"/>
        <v>0</v>
      </c>
      <c r="I75" s="63"/>
      <c r="J75" s="76"/>
      <c r="K75" s="82"/>
      <c r="L75" s="62">
        <f t="shared" si="6"/>
        <v>0</v>
      </c>
      <c r="M75" s="153"/>
      <c r="N75" s="64">
        <f t="shared" si="7"/>
        <v>0</v>
      </c>
      <c r="O75" s="48"/>
    </row>
    <row r="76" spans="1:15" ht="15" customHeight="1" x14ac:dyDescent="0.2">
      <c r="A76" s="47"/>
      <c r="B76" s="7"/>
      <c r="C76" s="25"/>
      <c r="D76" s="76"/>
      <c r="E76" s="82"/>
      <c r="F76" s="62">
        <f t="shared" si="4"/>
        <v>0</v>
      </c>
      <c r="G76" s="153"/>
      <c r="H76" s="151">
        <f t="shared" si="5"/>
        <v>0</v>
      </c>
      <c r="I76" s="63"/>
      <c r="J76" s="76"/>
      <c r="K76" s="82"/>
      <c r="L76" s="62">
        <f t="shared" si="6"/>
        <v>0</v>
      </c>
      <c r="M76" s="153"/>
      <c r="N76" s="64">
        <f t="shared" si="7"/>
        <v>0</v>
      </c>
      <c r="O76" s="48"/>
    </row>
    <row r="77" spans="1:15" ht="15" customHeight="1" x14ac:dyDescent="0.2">
      <c r="A77" s="47"/>
      <c r="B77" s="7"/>
      <c r="C77" s="25"/>
      <c r="D77" s="76"/>
      <c r="E77" s="82"/>
      <c r="F77" s="62">
        <f t="shared" si="4"/>
        <v>0</v>
      </c>
      <c r="G77" s="153"/>
      <c r="H77" s="151">
        <f t="shared" si="5"/>
        <v>0</v>
      </c>
      <c r="I77" s="63"/>
      <c r="J77" s="76"/>
      <c r="K77" s="82"/>
      <c r="L77" s="62">
        <f t="shared" si="6"/>
        <v>0</v>
      </c>
      <c r="M77" s="153"/>
      <c r="N77" s="64">
        <f t="shared" si="7"/>
        <v>0</v>
      </c>
      <c r="O77" s="48"/>
    </row>
    <row r="78" spans="1:15" ht="15" customHeight="1" x14ac:dyDescent="0.2">
      <c r="A78" s="47"/>
      <c r="B78" s="7"/>
      <c r="C78" s="25"/>
      <c r="D78" s="76"/>
      <c r="E78" s="82"/>
      <c r="F78" s="62">
        <f t="shared" si="4"/>
        <v>0</v>
      </c>
      <c r="G78" s="153"/>
      <c r="H78" s="151">
        <f t="shared" si="5"/>
        <v>0</v>
      </c>
      <c r="I78" s="63"/>
      <c r="J78" s="76"/>
      <c r="K78" s="82"/>
      <c r="L78" s="62">
        <f t="shared" si="6"/>
        <v>0</v>
      </c>
      <c r="M78" s="153"/>
      <c r="N78" s="64">
        <f t="shared" si="7"/>
        <v>0</v>
      </c>
      <c r="O78" s="48"/>
    </row>
    <row r="79" spans="1:15" ht="15" customHeight="1" x14ac:dyDescent="0.2">
      <c r="A79" s="47"/>
      <c r="B79" s="7"/>
      <c r="C79" s="25"/>
      <c r="D79" s="76"/>
      <c r="E79" s="82"/>
      <c r="F79" s="62">
        <f t="shared" si="4"/>
        <v>0</v>
      </c>
      <c r="G79" s="153"/>
      <c r="H79" s="151">
        <f t="shared" si="5"/>
        <v>0</v>
      </c>
      <c r="I79" s="63"/>
      <c r="J79" s="76"/>
      <c r="K79" s="82"/>
      <c r="L79" s="62">
        <f t="shared" si="6"/>
        <v>0</v>
      </c>
      <c r="M79" s="153"/>
      <c r="N79" s="64">
        <f t="shared" si="7"/>
        <v>0</v>
      </c>
      <c r="O79" s="48"/>
    </row>
    <row r="80" spans="1:15" ht="15" customHeight="1" x14ac:dyDescent="0.2">
      <c r="A80" s="47"/>
      <c r="B80" s="7"/>
      <c r="C80" s="25"/>
      <c r="D80" s="76"/>
      <c r="E80" s="82"/>
      <c r="F80" s="62">
        <f t="shared" si="4"/>
        <v>0</v>
      </c>
      <c r="G80" s="153"/>
      <c r="H80" s="151">
        <f t="shared" si="5"/>
        <v>0</v>
      </c>
      <c r="I80" s="63"/>
      <c r="J80" s="76"/>
      <c r="K80" s="82"/>
      <c r="L80" s="62">
        <f t="shared" si="6"/>
        <v>0</v>
      </c>
      <c r="M80" s="153"/>
      <c r="N80" s="64">
        <f t="shared" si="7"/>
        <v>0</v>
      </c>
      <c r="O80" s="48"/>
    </row>
    <row r="81" spans="1:15" ht="15" customHeight="1" x14ac:dyDescent="0.2">
      <c r="A81" s="47"/>
      <c r="B81" s="7"/>
      <c r="C81" s="25"/>
      <c r="D81" s="76"/>
      <c r="E81" s="82"/>
      <c r="F81" s="62">
        <f t="shared" si="4"/>
        <v>0</v>
      </c>
      <c r="G81" s="153"/>
      <c r="H81" s="151">
        <f t="shared" si="5"/>
        <v>0</v>
      </c>
      <c r="I81" s="63"/>
      <c r="J81" s="76"/>
      <c r="K81" s="82"/>
      <c r="L81" s="62">
        <f t="shared" si="6"/>
        <v>0</v>
      </c>
      <c r="M81" s="153"/>
      <c r="N81" s="64">
        <f t="shared" si="7"/>
        <v>0</v>
      </c>
      <c r="O81" s="48"/>
    </row>
    <row r="82" spans="1:15" ht="15" customHeight="1" x14ac:dyDescent="0.2">
      <c r="A82" s="47"/>
      <c r="B82" s="7"/>
      <c r="C82" s="25"/>
      <c r="D82" s="76"/>
      <c r="E82" s="82"/>
      <c r="F82" s="62">
        <f t="shared" si="4"/>
        <v>0</v>
      </c>
      <c r="G82" s="153"/>
      <c r="H82" s="151">
        <f t="shared" si="5"/>
        <v>0</v>
      </c>
      <c r="I82" s="63"/>
      <c r="J82" s="76"/>
      <c r="K82" s="82"/>
      <c r="L82" s="62">
        <f t="shared" si="6"/>
        <v>0</v>
      </c>
      <c r="M82" s="153"/>
      <c r="N82" s="64">
        <f t="shared" si="7"/>
        <v>0</v>
      </c>
      <c r="O82" s="48"/>
    </row>
    <row r="83" spans="1:15" ht="15" customHeight="1" x14ac:dyDescent="0.2">
      <c r="A83" s="47"/>
      <c r="B83" s="7"/>
      <c r="C83" s="25"/>
      <c r="D83" s="76"/>
      <c r="E83" s="82"/>
      <c r="F83" s="62">
        <f t="shared" si="4"/>
        <v>0</v>
      </c>
      <c r="G83" s="153"/>
      <c r="H83" s="151">
        <f t="shared" si="5"/>
        <v>0</v>
      </c>
      <c r="I83" s="63"/>
      <c r="J83" s="76"/>
      <c r="K83" s="82"/>
      <c r="L83" s="62">
        <f t="shared" si="6"/>
        <v>0</v>
      </c>
      <c r="M83" s="153"/>
      <c r="N83" s="64">
        <f t="shared" si="7"/>
        <v>0</v>
      </c>
      <c r="O83" s="48"/>
    </row>
    <row r="84" spans="1:15" ht="15" customHeight="1" x14ac:dyDescent="0.2">
      <c r="A84" s="47"/>
      <c r="B84" s="7"/>
      <c r="C84" s="25"/>
      <c r="D84" s="76"/>
      <c r="E84" s="82"/>
      <c r="F84" s="62">
        <f t="shared" si="4"/>
        <v>0</v>
      </c>
      <c r="G84" s="153"/>
      <c r="H84" s="151">
        <f t="shared" si="5"/>
        <v>0</v>
      </c>
      <c r="I84" s="63"/>
      <c r="J84" s="76"/>
      <c r="K84" s="82"/>
      <c r="L84" s="62">
        <f t="shared" si="6"/>
        <v>0</v>
      </c>
      <c r="M84" s="153"/>
      <c r="N84" s="64">
        <f t="shared" si="7"/>
        <v>0</v>
      </c>
      <c r="O84" s="48"/>
    </row>
    <row r="85" spans="1:15" ht="15" customHeight="1" x14ac:dyDescent="0.2">
      <c r="A85" s="47"/>
      <c r="B85" s="7"/>
      <c r="C85" s="25"/>
      <c r="D85" s="76"/>
      <c r="E85" s="82"/>
      <c r="F85" s="62">
        <f t="shared" si="4"/>
        <v>0</v>
      </c>
      <c r="G85" s="153"/>
      <c r="H85" s="151">
        <f t="shared" si="5"/>
        <v>0</v>
      </c>
      <c r="I85" s="63"/>
      <c r="J85" s="76"/>
      <c r="K85" s="82"/>
      <c r="L85" s="62">
        <f t="shared" si="6"/>
        <v>0</v>
      </c>
      <c r="M85" s="153"/>
      <c r="N85" s="64">
        <f t="shared" si="7"/>
        <v>0</v>
      </c>
      <c r="O85" s="48"/>
    </row>
    <row r="86" spans="1:15" ht="15" customHeight="1" x14ac:dyDescent="0.2">
      <c r="A86" s="47"/>
      <c r="B86" s="7"/>
      <c r="C86" s="25"/>
      <c r="D86" s="76"/>
      <c r="E86" s="82"/>
      <c r="F86" s="62">
        <f t="shared" si="4"/>
        <v>0</v>
      </c>
      <c r="G86" s="153"/>
      <c r="H86" s="151">
        <f t="shared" si="5"/>
        <v>0</v>
      </c>
      <c r="I86" s="63"/>
      <c r="J86" s="76"/>
      <c r="K86" s="82"/>
      <c r="L86" s="62">
        <f t="shared" si="6"/>
        <v>0</v>
      </c>
      <c r="M86" s="153"/>
      <c r="N86" s="64">
        <f t="shared" si="7"/>
        <v>0</v>
      </c>
      <c r="O86" s="48"/>
    </row>
    <row r="87" spans="1:15" ht="15" customHeight="1" x14ac:dyDescent="0.2">
      <c r="A87" s="47"/>
      <c r="B87" s="7"/>
      <c r="C87" s="25"/>
      <c r="D87" s="76"/>
      <c r="E87" s="82"/>
      <c r="F87" s="62">
        <f t="shared" si="4"/>
        <v>0</v>
      </c>
      <c r="G87" s="153"/>
      <c r="H87" s="151">
        <f t="shared" si="5"/>
        <v>0</v>
      </c>
      <c r="I87" s="63"/>
      <c r="J87" s="76"/>
      <c r="K87" s="82"/>
      <c r="L87" s="62">
        <f t="shared" si="6"/>
        <v>0</v>
      </c>
      <c r="M87" s="153"/>
      <c r="N87" s="64">
        <f t="shared" si="7"/>
        <v>0</v>
      </c>
      <c r="O87" s="48"/>
    </row>
    <row r="88" spans="1:15" ht="15" customHeight="1" x14ac:dyDescent="0.2">
      <c r="A88" s="47"/>
      <c r="B88" s="7"/>
      <c r="C88" s="25"/>
      <c r="D88" s="76"/>
      <c r="E88" s="82"/>
      <c r="F88" s="62">
        <f t="shared" si="4"/>
        <v>0</v>
      </c>
      <c r="G88" s="153"/>
      <c r="H88" s="151">
        <f t="shared" si="5"/>
        <v>0</v>
      </c>
      <c r="I88" s="63"/>
      <c r="J88" s="76"/>
      <c r="K88" s="82"/>
      <c r="L88" s="62">
        <f t="shared" si="6"/>
        <v>0</v>
      </c>
      <c r="M88" s="153"/>
      <c r="N88" s="64">
        <f t="shared" si="7"/>
        <v>0</v>
      </c>
      <c r="O88" s="48"/>
    </row>
    <row r="89" spans="1:15" ht="15" customHeight="1" x14ac:dyDescent="0.2">
      <c r="A89" s="47"/>
      <c r="B89" s="7"/>
      <c r="C89" s="25"/>
      <c r="D89" s="76"/>
      <c r="E89" s="82"/>
      <c r="F89" s="62">
        <f t="shared" si="4"/>
        <v>0</v>
      </c>
      <c r="G89" s="153"/>
      <c r="H89" s="151">
        <f t="shared" si="5"/>
        <v>0</v>
      </c>
      <c r="I89" s="63"/>
      <c r="J89" s="76"/>
      <c r="K89" s="82"/>
      <c r="L89" s="62">
        <f t="shared" si="6"/>
        <v>0</v>
      </c>
      <c r="M89" s="153"/>
      <c r="N89" s="64">
        <f t="shared" si="7"/>
        <v>0</v>
      </c>
      <c r="O89" s="48"/>
    </row>
    <row r="90" spans="1:15" ht="15" customHeight="1" x14ac:dyDescent="0.2">
      <c r="A90" s="47"/>
      <c r="B90" s="7"/>
      <c r="C90" s="25"/>
      <c r="D90" s="76"/>
      <c r="E90" s="82"/>
      <c r="F90" s="62">
        <f t="shared" si="4"/>
        <v>0</v>
      </c>
      <c r="G90" s="153"/>
      <c r="H90" s="151">
        <f t="shared" si="5"/>
        <v>0</v>
      </c>
      <c r="I90" s="63"/>
      <c r="J90" s="76"/>
      <c r="K90" s="82"/>
      <c r="L90" s="62">
        <f t="shared" si="6"/>
        <v>0</v>
      </c>
      <c r="M90" s="153"/>
      <c r="N90" s="64">
        <f t="shared" si="7"/>
        <v>0</v>
      </c>
      <c r="O90" s="48"/>
    </row>
    <row r="91" spans="1:15" ht="15" customHeight="1" x14ac:dyDescent="0.2">
      <c r="A91" s="47"/>
      <c r="B91" s="7"/>
      <c r="C91" s="25"/>
      <c r="D91" s="76"/>
      <c r="E91" s="82"/>
      <c r="F91" s="62">
        <f t="shared" si="4"/>
        <v>0</v>
      </c>
      <c r="G91" s="153"/>
      <c r="H91" s="151">
        <f t="shared" si="5"/>
        <v>0</v>
      </c>
      <c r="I91" s="63"/>
      <c r="J91" s="76"/>
      <c r="K91" s="82"/>
      <c r="L91" s="62">
        <f t="shared" si="6"/>
        <v>0</v>
      </c>
      <c r="M91" s="153"/>
      <c r="N91" s="64">
        <f t="shared" si="7"/>
        <v>0</v>
      </c>
      <c r="O91" s="48"/>
    </row>
    <row r="92" spans="1:15" ht="15" customHeight="1" x14ac:dyDescent="0.2">
      <c r="A92" s="47"/>
      <c r="B92" s="7"/>
      <c r="C92" s="25"/>
      <c r="D92" s="76"/>
      <c r="E92" s="82"/>
      <c r="F92" s="62">
        <f t="shared" si="4"/>
        <v>0</v>
      </c>
      <c r="G92" s="153"/>
      <c r="H92" s="151">
        <f t="shared" si="5"/>
        <v>0</v>
      </c>
      <c r="I92" s="63"/>
      <c r="J92" s="76"/>
      <c r="K92" s="82"/>
      <c r="L92" s="62">
        <f t="shared" si="6"/>
        <v>0</v>
      </c>
      <c r="M92" s="153"/>
      <c r="N92" s="64">
        <f t="shared" si="7"/>
        <v>0</v>
      </c>
      <c r="O92" s="48"/>
    </row>
    <row r="93" spans="1:15" ht="15" customHeight="1" x14ac:dyDescent="0.2">
      <c r="A93" s="47"/>
      <c r="B93" s="7"/>
      <c r="C93" s="25"/>
      <c r="D93" s="76"/>
      <c r="E93" s="82"/>
      <c r="F93" s="62">
        <f t="shared" si="4"/>
        <v>0</v>
      </c>
      <c r="G93" s="153"/>
      <c r="H93" s="151">
        <f t="shared" si="5"/>
        <v>0</v>
      </c>
      <c r="I93" s="63"/>
      <c r="J93" s="76"/>
      <c r="K93" s="82"/>
      <c r="L93" s="62">
        <f t="shared" si="6"/>
        <v>0</v>
      </c>
      <c r="M93" s="153"/>
      <c r="N93" s="64">
        <f t="shared" si="7"/>
        <v>0</v>
      </c>
      <c r="O93" s="48"/>
    </row>
    <row r="94" spans="1:15" ht="15" customHeight="1" x14ac:dyDescent="0.2">
      <c r="A94" s="47"/>
      <c r="B94" s="7"/>
      <c r="C94" s="25"/>
      <c r="D94" s="76"/>
      <c r="E94" s="82"/>
      <c r="F94" s="62">
        <f t="shared" si="4"/>
        <v>0</v>
      </c>
      <c r="G94" s="153"/>
      <c r="H94" s="151">
        <f t="shared" si="5"/>
        <v>0</v>
      </c>
      <c r="I94" s="63"/>
      <c r="J94" s="76"/>
      <c r="K94" s="82"/>
      <c r="L94" s="62">
        <f t="shared" si="6"/>
        <v>0</v>
      </c>
      <c r="M94" s="153"/>
      <c r="N94" s="64">
        <f t="shared" si="7"/>
        <v>0</v>
      </c>
      <c r="O94" s="48"/>
    </row>
    <row r="95" spans="1:15" ht="15" customHeight="1" x14ac:dyDescent="0.2">
      <c r="A95" s="47"/>
      <c r="B95" s="7"/>
      <c r="C95" s="25"/>
      <c r="D95" s="76"/>
      <c r="E95" s="82"/>
      <c r="F95" s="62">
        <f t="shared" si="4"/>
        <v>0</v>
      </c>
      <c r="G95" s="153"/>
      <c r="H95" s="151">
        <f t="shared" si="5"/>
        <v>0</v>
      </c>
      <c r="I95" s="63"/>
      <c r="J95" s="76"/>
      <c r="K95" s="82"/>
      <c r="L95" s="62">
        <f t="shared" si="6"/>
        <v>0</v>
      </c>
      <c r="M95" s="153"/>
      <c r="N95" s="64">
        <f t="shared" si="7"/>
        <v>0</v>
      </c>
      <c r="O95" s="48"/>
    </row>
    <row r="96" spans="1:15" ht="15" customHeight="1" x14ac:dyDescent="0.2">
      <c r="A96" s="47"/>
      <c r="B96" s="7"/>
      <c r="C96" s="25"/>
      <c r="D96" s="76"/>
      <c r="E96" s="82"/>
      <c r="F96" s="62">
        <f t="shared" si="4"/>
        <v>0</v>
      </c>
      <c r="G96" s="153"/>
      <c r="H96" s="151">
        <f t="shared" si="5"/>
        <v>0</v>
      </c>
      <c r="I96" s="63"/>
      <c r="J96" s="76"/>
      <c r="K96" s="82"/>
      <c r="L96" s="62">
        <f t="shared" si="6"/>
        <v>0</v>
      </c>
      <c r="M96" s="153"/>
      <c r="N96" s="64">
        <f t="shared" si="7"/>
        <v>0</v>
      </c>
      <c r="O96" s="48"/>
    </row>
    <row r="97" spans="1:15" ht="15" customHeight="1" x14ac:dyDescent="0.2">
      <c r="A97" s="47"/>
      <c r="B97" s="7"/>
      <c r="C97" s="25"/>
      <c r="D97" s="76"/>
      <c r="E97" s="82"/>
      <c r="F97" s="62">
        <f t="shared" si="4"/>
        <v>0</v>
      </c>
      <c r="G97" s="153"/>
      <c r="H97" s="151">
        <f t="shared" si="5"/>
        <v>0</v>
      </c>
      <c r="I97" s="63"/>
      <c r="J97" s="76"/>
      <c r="K97" s="82"/>
      <c r="L97" s="62">
        <f t="shared" si="6"/>
        <v>0</v>
      </c>
      <c r="M97" s="153"/>
      <c r="N97" s="64">
        <f t="shared" si="7"/>
        <v>0</v>
      </c>
      <c r="O97" s="48"/>
    </row>
    <row r="98" spans="1:15" ht="15" customHeight="1" x14ac:dyDescent="0.2">
      <c r="A98" s="47"/>
      <c r="B98" s="7"/>
      <c r="C98" s="25"/>
      <c r="D98" s="76"/>
      <c r="E98" s="82"/>
      <c r="F98" s="62">
        <f t="shared" si="4"/>
        <v>0</v>
      </c>
      <c r="G98" s="153"/>
      <c r="H98" s="151">
        <f t="shared" si="5"/>
        <v>0</v>
      </c>
      <c r="I98" s="63"/>
      <c r="J98" s="76"/>
      <c r="K98" s="82"/>
      <c r="L98" s="62">
        <f t="shared" si="6"/>
        <v>0</v>
      </c>
      <c r="M98" s="153"/>
      <c r="N98" s="64">
        <f t="shared" si="7"/>
        <v>0</v>
      </c>
      <c r="O98" s="48"/>
    </row>
    <row r="99" spans="1:15" ht="15" customHeight="1" x14ac:dyDescent="0.2">
      <c r="A99" s="47"/>
      <c r="B99" s="7"/>
      <c r="C99" s="25"/>
      <c r="D99" s="76"/>
      <c r="E99" s="82"/>
      <c r="F99" s="62">
        <f t="shared" si="4"/>
        <v>0</v>
      </c>
      <c r="G99" s="153"/>
      <c r="H99" s="151">
        <f t="shared" si="5"/>
        <v>0</v>
      </c>
      <c r="I99" s="63"/>
      <c r="J99" s="76"/>
      <c r="K99" s="82"/>
      <c r="L99" s="62">
        <f t="shared" si="6"/>
        <v>0</v>
      </c>
      <c r="M99" s="153"/>
      <c r="N99" s="64">
        <f t="shared" si="7"/>
        <v>0</v>
      </c>
      <c r="O99" s="48"/>
    </row>
    <row r="100" spans="1:15" ht="15" customHeight="1" x14ac:dyDescent="0.2">
      <c r="A100" s="47"/>
      <c r="B100" s="7"/>
      <c r="C100" s="92"/>
      <c r="D100" s="76"/>
      <c r="E100" s="82"/>
      <c r="F100" s="62">
        <f t="shared" si="4"/>
        <v>0</v>
      </c>
      <c r="G100" s="153"/>
      <c r="H100" s="151">
        <f t="shared" si="5"/>
        <v>0</v>
      </c>
      <c r="I100" s="63"/>
      <c r="J100" s="76"/>
      <c r="K100" s="82"/>
      <c r="L100" s="62">
        <f t="shared" si="6"/>
        <v>0</v>
      </c>
      <c r="M100" s="153"/>
      <c r="N100" s="64">
        <f t="shared" si="7"/>
        <v>0</v>
      </c>
      <c r="O100" s="48"/>
    </row>
    <row r="101" spans="1:15" ht="15" customHeight="1" x14ac:dyDescent="0.2">
      <c r="A101" s="47"/>
      <c r="B101" s="7"/>
      <c r="C101" s="92"/>
      <c r="D101" s="76"/>
      <c r="E101" s="82"/>
      <c r="F101" s="62">
        <f t="shared" si="4"/>
        <v>0</v>
      </c>
      <c r="G101" s="153"/>
      <c r="H101" s="151">
        <f t="shared" si="5"/>
        <v>0</v>
      </c>
      <c r="I101" s="63"/>
      <c r="J101" s="76"/>
      <c r="K101" s="82"/>
      <c r="L101" s="62">
        <f t="shared" si="6"/>
        <v>0</v>
      </c>
      <c r="M101" s="153"/>
      <c r="N101" s="64">
        <f t="shared" si="7"/>
        <v>0</v>
      </c>
      <c r="O101" s="48"/>
    </row>
    <row r="102" spans="1:15" ht="15" customHeight="1" x14ac:dyDescent="0.2">
      <c r="A102" s="47"/>
      <c r="B102" s="7"/>
      <c r="C102" s="92"/>
      <c r="D102" s="76"/>
      <c r="E102" s="82"/>
      <c r="F102" s="62">
        <f t="shared" si="4"/>
        <v>0</v>
      </c>
      <c r="G102" s="153"/>
      <c r="H102" s="151">
        <f t="shared" si="5"/>
        <v>0</v>
      </c>
      <c r="I102" s="63"/>
      <c r="J102" s="76"/>
      <c r="K102" s="82"/>
      <c r="L102" s="62">
        <f t="shared" si="6"/>
        <v>0</v>
      </c>
      <c r="M102" s="153"/>
      <c r="N102" s="64">
        <f t="shared" si="7"/>
        <v>0</v>
      </c>
      <c r="O102" s="48"/>
    </row>
    <row r="103" spans="1:15" ht="15" customHeight="1" x14ac:dyDescent="0.2">
      <c r="A103" s="47"/>
      <c r="B103" s="7"/>
      <c r="C103" s="92"/>
      <c r="D103" s="76"/>
      <c r="E103" s="82"/>
      <c r="F103" s="62">
        <f t="shared" si="4"/>
        <v>0</v>
      </c>
      <c r="G103" s="153"/>
      <c r="H103" s="151">
        <f t="shared" si="5"/>
        <v>0</v>
      </c>
      <c r="I103" s="63"/>
      <c r="J103" s="76"/>
      <c r="K103" s="82"/>
      <c r="L103" s="62">
        <f t="shared" si="6"/>
        <v>0</v>
      </c>
      <c r="M103" s="153"/>
      <c r="N103" s="64">
        <f t="shared" si="7"/>
        <v>0</v>
      </c>
      <c r="O103" s="48"/>
    </row>
    <row r="104" spans="1:15" ht="15" customHeight="1" x14ac:dyDescent="0.2">
      <c r="A104" s="47"/>
      <c r="B104" s="7"/>
      <c r="C104" s="92"/>
      <c r="D104" s="76"/>
      <c r="E104" s="82"/>
      <c r="F104" s="62">
        <f t="shared" si="4"/>
        <v>0</v>
      </c>
      <c r="G104" s="153"/>
      <c r="H104" s="151">
        <f t="shared" si="5"/>
        <v>0</v>
      </c>
      <c r="I104" s="63"/>
      <c r="J104" s="76"/>
      <c r="K104" s="82"/>
      <c r="L104" s="62">
        <f t="shared" si="6"/>
        <v>0</v>
      </c>
      <c r="M104" s="153"/>
      <c r="N104" s="64">
        <f t="shared" si="7"/>
        <v>0</v>
      </c>
      <c r="O104" s="48"/>
    </row>
    <row r="105" spans="1:15" ht="15" customHeight="1" x14ac:dyDescent="0.2">
      <c r="A105" s="47"/>
      <c r="B105" s="7"/>
      <c r="C105" s="92"/>
      <c r="D105" s="76"/>
      <c r="E105" s="82"/>
      <c r="F105" s="62">
        <f t="shared" si="4"/>
        <v>0</v>
      </c>
      <c r="G105" s="153"/>
      <c r="H105" s="151">
        <f t="shared" si="5"/>
        <v>0</v>
      </c>
      <c r="I105" s="63"/>
      <c r="J105" s="76"/>
      <c r="K105" s="82"/>
      <c r="L105" s="62">
        <f t="shared" si="6"/>
        <v>0</v>
      </c>
      <c r="M105" s="153"/>
      <c r="N105" s="64">
        <f t="shared" si="7"/>
        <v>0</v>
      </c>
      <c r="O105" s="48"/>
    </row>
    <row r="106" spans="1:15" ht="15" customHeight="1" x14ac:dyDescent="0.2">
      <c r="A106" s="47"/>
      <c r="B106" s="7"/>
      <c r="C106" s="92"/>
      <c r="D106" s="76"/>
      <c r="E106" s="82"/>
      <c r="F106" s="62">
        <f t="shared" si="4"/>
        <v>0</v>
      </c>
      <c r="G106" s="153"/>
      <c r="H106" s="151">
        <f t="shared" si="5"/>
        <v>0</v>
      </c>
      <c r="I106" s="63"/>
      <c r="J106" s="76"/>
      <c r="K106" s="82"/>
      <c r="L106" s="62">
        <f t="shared" si="6"/>
        <v>0</v>
      </c>
      <c r="M106" s="153"/>
      <c r="N106" s="64">
        <f t="shared" si="7"/>
        <v>0</v>
      </c>
      <c r="O106" s="48"/>
    </row>
    <row r="107" spans="1:15" ht="15" customHeight="1" x14ac:dyDescent="0.2">
      <c r="A107" s="47"/>
      <c r="B107" s="7"/>
      <c r="C107" s="92"/>
      <c r="D107" s="76"/>
      <c r="E107" s="82"/>
      <c r="F107" s="62">
        <f t="shared" si="4"/>
        <v>0</v>
      </c>
      <c r="G107" s="153"/>
      <c r="H107" s="151">
        <f t="shared" si="5"/>
        <v>0</v>
      </c>
      <c r="I107" s="63"/>
      <c r="J107" s="76"/>
      <c r="K107" s="82"/>
      <c r="L107" s="62">
        <f t="shared" si="6"/>
        <v>0</v>
      </c>
      <c r="M107" s="153"/>
      <c r="N107" s="64">
        <f t="shared" si="7"/>
        <v>0</v>
      </c>
      <c r="O107" s="48"/>
    </row>
    <row r="108" spans="1:15" ht="15" customHeight="1" x14ac:dyDescent="0.2">
      <c r="A108" s="47"/>
      <c r="B108" s="7"/>
      <c r="C108" s="92"/>
      <c r="D108" s="76"/>
      <c r="E108" s="82"/>
      <c r="F108" s="62">
        <f t="shared" si="4"/>
        <v>0</v>
      </c>
      <c r="G108" s="153"/>
      <c r="H108" s="151">
        <f t="shared" si="5"/>
        <v>0</v>
      </c>
      <c r="I108" s="63"/>
      <c r="J108" s="76"/>
      <c r="K108" s="82"/>
      <c r="L108" s="62">
        <f t="shared" si="6"/>
        <v>0</v>
      </c>
      <c r="M108" s="153"/>
      <c r="N108" s="64">
        <f t="shared" si="7"/>
        <v>0</v>
      </c>
      <c r="O108" s="48"/>
    </row>
    <row r="109" spans="1:15" ht="15" customHeight="1" x14ac:dyDescent="0.2">
      <c r="A109" s="47"/>
      <c r="B109" s="7"/>
      <c r="C109" s="92"/>
      <c r="D109" s="76"/>
      <c r="E109" s="82"/>
      <c r="F109" s="62">
        <f t="shared" si="4"/>
        <v>0</v>
      </c>
      <c r="G109" s="153"/>
      <c r="H109" s="151">
        <f t="shared" si="5"/>
        <v>0</v>
      </c>
      <c r="I109" s="63"/>
      <c r="J109" s="76"/>
      <c r="K109" s="82"/>
      <c r="L109" s="62">
        <f t="shared" si="6"/>
        <v>0</v>
      </c>
      <c r="M109" s="153"/>
      <c r="N109" s="64">
        <f t="shared" si="7"/>
        <v>0</v>
      </c>
      <c r="O109" s="48"/>
    </row>
    <row r="110" spans="1:15" ht="15" customHeight="1" x14ac:dyDescent="0.2">
      <c r="A110" s="47"/>
      <c r="B110" s="7"/>
      <c r="C110" s="92"/>
      <c r="D110" s="76"/>
      <c r="E110" s="82"/>
      <c r="F110" s="62">
        <f t="shared" si="4"/>
        <v>0</v>
      </c>
      <c r="G110" s="153"/>
      <c r="H110" s="151">
        <f t="shared" si="5"/>
        <v>0</v>
      </c>
      <c r="I110" s="63"/>
      <c r="J110" s="76"/>
      <c r="K110" s="82"/>
      <c r="L110" s="62">
        <f t="shared" si="6"/>
        <v>0</v>
      </c>
      <c r="M110" s="153"/>
      <c r="N110" s="64">
        <f t="shared" si="7"/>
        <v>0</v>
      </c>
      <c r="O110" s="48"/>
    </row>
    <row r="111" spans="1:15" ht="15" customHeight="1" x14ac:dyDescent="0.2">
      <c r="A111" s="47"/>
      <c r="B111" s="7"/>
      <c r="C111" s="92"/>
      <c r="D111" s="76"/>
      <c r="E111" s="82"/>
      <c r="F111" s="62">
        <f t="shared" si="4"/>
        <v>0</v>
      </c>
      <c r="G111" s="153"/>
      <c r="H111" s="151">
        <f t="shared" si="5"/>
        <v>0</v>
      </c>
      <c r="I111" s="63"/>
      <c r="J111" s="76"/>
      <c r="K111" s="82"/>
      <c r="L111" s="62">
        <f t="shared" si="6"/>
        <v>0</v>
      </c>
      <c r="M111" s="153"/>
      <c r="N111" s="64">
        <f t="shared" si="7"/>
        <v>0</v>
      </c>
      <c r="O111" s="48"/>
    </row>
    <row r="112" spans="1:15" ht="15" customHeight="1" x14ac:dyDescent="0.2">
      <c r="A112" s="47"/>
      <c r="B112" s="7"/>
      <c r="C112" s="92"/>
      <c r="D112" s="76"/>
      <c r="E112" s="82"/>
      <c r="F112" s="62">
        <f t="shared" si="4"/>
        <v>0</v>
      </c>
      <c r="G112" s="153"/>
      <c r="H112" s="151">
        <f t="shared" si="5"/>
        <v>0</v>
      </c>
      <c r="I112" s="63"/>
      <c r="J112" s="76"/>
      <c r="K112" s="82"/>
      <c r="L112" s="62">
        <f t="shared" si="6"/>
        <v>0</v>
      </c>
      <c r="M112" s="153"/>
      <c r="N112" s="64">
        <f t="shared" si="7"/>
        <v>0</v>
      </c>
      <c r="O112" s="48"/>
    </row>
    <row r="113" spans="1:15" ht="15" customHeight="1" x14ac:dyDescent="0.2">
      <c r="A113" s="47"/>
      <c r="B113" s="7"/>
      <c r="C113" s="92"/>
      <c r="D113" s="76"/>
      <c r="E113" s="82"/>
      <c r="F113" s="62">
        <f t="shared" si="4"/>
        <v>0</v>
      </c>
      <c r="G113" s="153"/>
      <c r="H113" s="151">
        <f t="shared" si="5"/>
        <v>0</v>
      </c>
      <c r="I113" s="63"/>
      <c r="J113" s="76"/>
      <c r="K113" s="82"/>
      <c r="L113" s="62">
        <f t="shared" si="6"/>
        <v>0</v>
      </c>
      <c r="M113" s="153"/>
      <c r="N113" s="64">
        <f t="shared" si="7"/>
        <v>0</v>
      </c>
      <c r="O113" s="48"/>
    </row>
    <row r="114" spans="1:15" ht="15" customHeight="1" x14ac:dyDescent="0.2">
      <c r="A114" s="47"/>
      <c r="B114" s="7"/>
      <c r="C114" s="92"/>
      <c r="D114" s="76"/>
      <c r="E114" s="82"/>
      <c r="F114" s="62">
        <f t="shared" si="4"/>
        <v>0</v>
      </c>
      <c r="G114" s="153"/>
      <c r="H114" s="151">
        <f t="shared" si="5"/>
        <v>0</v>
      </c>
      <c r="I114" s="63"/>
      <c r="J114" s="76"/>
      <c r="K114" s="82"/>
      <c r="L114" s="62">
        <f t="shared" si="6"/>
        <v>0</v>
      </c>
      <c r="M114" s="153"/>
      <c r="N114" s="64">
        <f t="shared" si="7"/>
        <v>0</v>
      </c>
      <c r="O114" s="48"/>
    </row>
    <row r="115" spans="1:15" ht="15" customHeight="1" x14ac:dyDescent="0.2">
      <c r="A115" s="47"/>
      <c r="B115" s="7"/>
      <c r="C115" s="92"/>
      <c r="D115" s="76"/>
      <c r="E115" s="82"/>
      <c r="F115" s="62">
        <f t="shared" si="4"/>
        <v>0</v>
      </c>
      <c r="G115" s="153"/>
      <c r="H115" s="151">
        <f t="shared" si="5"/>
        <v>0</v>
      </c>
      <c r="I115" s="63"/>
      <c r="J115" s="76"/>
      <c r="K115" s="82"/>
      <c r="L115" s="62">
        <f t="shared" si="6"/>
        <v>0</v>
      </c>
      <c r="M115" s="153"/>
      <c r="N115" s="64">
        <f t="shared" si="7"/>
        <v>0</v>
      </c>
      <c r="O115" s="48"/>
    </row>
    <row r="116" spans="1:15" ht="15" customHeight="1" x14ac:dyDescent="0.2">
      <c r="A116" s="47"/>
      <c r="B116" s="7"/>
      <c r="C116" s="92"/>
      <c r="D116" s="76"/>
      <c r="E116" s="82"/>
      <c r="F116" s="62">
        <f t="shared" si="4"/>
        <v>0</v>
      </c>
      <c r="G116" s="153"/>
      <c r="H116" s="151">
        <f t="shared" si="5"/>
        <v>0</v>
      </c>
      <c r="I116" s="63"/>
      <c r="J116" s="76"/>
      <c r="K116" s="82"/>
      <c r="L116" s="62">
        <f t="shared" si="6"/>
        <v>0</v>
      </c>
      <c r="M116" s="153"/>
      <c r="N116" s="64">
        <f t="shared" si="7"/>
        <v>0</v>
      </c>
      <c r="O116" s="48"/>
    </row>
    <row r="117" spans="1:15" ht="15" customHeight="1" x14ac:dyDescent="0.2">
      <c r="A117" s="47"/>
      <c r="B117" s="7"/>
      <c r="C117" s="92"/>
      <c r="D117" s="76"/>
      <c r="E117" s="82"/>
      <c r="F117" s="62">
        <f t="shared" si="4"/>
        <v>0</v>
      </c>
      <c r="G117" s="153"/>
      <c r="H117" s="151">
        <f t="shared" si="5"/>
        <v>0</v>
      </c>
      <c r="I117" s="63"/>
      <c r="J117" s="76"/>
      <c r="K117" s="82"/>
      <c r="L117" s="62">
        <f t="shared" si="6"/>
        <v>0</v>
      </c>
      <c r="M117" s="153"/>
      <c r="N117" s="64">
        <f t="shared" si="7"/>
        <v>0</v>
      </c>
      <c r="O117" s="48"/>
    </row>
    <row r="118" spans="1:15" ht="15" customHeight="1" x14ac:dyDescent="0.2">
      <c r="A118" s="47"/>
      <c r="B118" s="7"/>
      <c r="C118" s="92"/>
      <c r="D118" s="76"/>
      <c r="E118" s="82"/>
      <c r="F118" s="62">
        <f t="shared" si="4"/>
        <v>0</v>
      </c>
      <c r="G118" s="153"/>
      <c r="H118" s="151">
        <f t="shared" si="5"/>
        <v>0</v>
      </c>
      <c r="I118" s="63"/>
      <c r="J118" s="76"/>
      <c r="K118" s="82"/>
      <c r="L118" s="62">
        <f t="shared" si="6"/>
        <v>0</v>
      </c>
      <c r="M118" s="153"/>
      <c r="N118" s="64">
        <f t="shared" si="7"/>
        <v>0</v>
      </c>
      <c r="O118" s="48"/>
    </row>
    <row r="119" spans="1:15" ht="15" customHeight="1" x14ac:dyDescent="0.2">
      <c r="A119" s="47"/>
      <c r="B119" s="7"/>
      <c r="C119" s="92"/>
      <c r="D119" s="76"/>
      <c r="E119" s="82"/>
      <c r="F119" s="62">
        <f t="shared" si="4"/>
        <v>0</v>
      </c>
      <c r="G119" s="153"/>
      <c r="H119" s="151">
        <f t="shared" si="5"/>
        <v>0</v>
      </c>
      <c r="I119" s="63"/>
      <c r="J119" s="76"/>
      <c r="K119" s="82"/>
      <c r="L119" s="62">
        <f t="shared" si="6"/>
        <v>0</v>
      </c>
      <c r="M119" s="153"/>
      <c r="N119" s="64">
        <f t="shared" si="7"/>
        <v>0</v>
      </c>
      <c r="O119" s="48"/>
    </row>
    <row r="120" spans="1:15" ht="15" customHeight="1" thickBot="1" x14ac:dyDescent="0.25">
      <c r="A120" s="49"/>
      <c r="B120" s="50"/>
      <c r="C120" s="51"/>
      <c r="D120" s="77"/>
      <c r="E120" s="83"/>
      <c r="F120" s="65">
        <f t="shared" si="4"/>
        <v>0</v>
      </c>
      <c r="G120" s="154"/>
      <c r="H120" s="150">
        <f t="shared" si="5"/>
        <v>0</v>
      </c>
      <c r="I120" s="66"/>
      <c r="J120" s="77"/>
      <c r="K120" s="83"/>
      <c r="L120" s="65">
        <f>SUM(J120*K120)</f>
        <v>0</v>
      </c>
      <c r="M120" s="154"/>
      <c r="N120" s="71">
        <f t="shared" si="7"/>
        <v>0</v>
      </c>
      <c r="O120" s="52"/>
    </row>
  </sheetData>
  <sheetProtection sheet="1" objects="1" scenarios="1"/>
  <mergeCells count="4">
    <mergeCell ref="B5:B6"/>
    <mergeCell ref="O5:O6"/>
    <mergeCell ref="N1:O1"/>
    <mergeCell ref="N2:O2"/>
  </mergeCells>
  <phoneticPr fontId="12" type="noConversion"/>
  <pageMargins left="0.59055118110236227" right="0.39370078740157483" top="0.59055118110236227" bottom="0.39370078740157483" header="0.39370078740157483" footer="0"/>
  <pageSetup paperSize="9" scale="84" fitToHeight="0" orientation="landscape" horizontalDpi="1200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Button 1">
              <controlPr defaultSize="0" print="0" autoFill="0" autoPict="0" macro="[0]!Zusammenstellung">
                <anchor moveWithCells="1" sizeWithCells="1">
                  <from>
                    <xdr:col>0</xdr:col>
                    <xdr:colOff>28575</xdr:colOff>
                    <xdr:row>3</xdr:row>
                    <xdr:rowOff>19050</xdr:rowOff>
                  </from>
                  <to>
                    <xdr:col>1</xdr:col>
                    <xdr:colOff>485775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9">
    <pageSetUpPr fitToPage="1"/>
  </sheetPr>
  <dimension ref="A1:O120"/>
  <sheetViews>
    <sheetView zoomScale="75" workbookViewId="0">
      <pane ySplit="6" topLeftCell="A7" activePane="bottomLeft" state="frozen"/>
      <selection activeCell="C48" sqref="C48"/>
      <selection pane="bottomLeft" activeCell="C48" sqref="C48"/>
    </sheetView>
  </sheetViews>
  <sheetFormatPr baseColWidth="10" defaultRowHeight="12.75" x14ac:dyDescent="0.2"/>
  <cols>
    <col min="1" max="1" width="11" bestFit="1" customWidth="1"/>
    <col min="2" max="2" width="41.85546875" bestFit="1" customWidth="1"/>
    <col min="3" max="3" width="0.85546875" customWidth="1"/>
    <col min="4" max="4" width="7.140625" bestFit="1" customWidth="1"/>
    <col min="5" max="5" width="15.7109375" bestFit="1" customWidth="1"/>
    <col min="6" max="6" width="10.42578125" bestFit="1" customWidth="1"/>
    <col min="7" max="7" width="5.7109375" bestFit="1" customWidth="1"/>
    <col min="8" max="8" width="11.140625" bestFit="1" customWidth="1"/>
    <col min="9" max="9" width="0.85546875" customWidth="1"/>
    <col min="10" max="10" width="7.140625" bestFit="1" customWidth="1"/>
    <col min="11" max="11" width="8" customWidth="1"/>
    <col min="12" max="12" width="11.140625" bestFit="1" customWidth="1"/>
    <col min="13" max="13" width="5.140625" bestFit="1" customWidth="1"/>
    <col min="14" max="14" width="8.140625" bestFit="1" customWidth="1"/>
    <col min="15" max="15" width="21.140625" bestFit="1" customWidth="1"/>
  </cols>
  <sheetData>
    <row r="1" spans="1:15" ht="22.15" customHeight="1" thickBot="1" x14ac:dyDescent="0.25">
      <c r="A1" s="31"/>
      <c r="B1" s="73">
        <f>Zusammenstellung!D15</f>
        <v>0</v>
      </c>
      <c r="C1" s="32"/>
      <c r="D1" s="33"/>
      <c r="E1" s="34" t="s">
        <v>23</v>
      </c>
      <c r="F1" s="35"/>
      <c r="G1" s="36">
        <f>SUM(H7:H120)</f>
        <v>0</v>
      </c>
      <c r="H1" s="37" t="s">
        <v>9</v>
      </c>
      <c r="I1" s="38"/>
      <c r="J1" s="38"/>
      <c r="K1" s="38"/>
      <c r="L1" s="33"/>
      <c r="M1" s="33"/>
      <c r="N1" s="165" t="s">
        <v>33</v>
      </c>
      <c r="O1" s="166"/>
    </row>
    <row r="2" spans="1:15" ht="22.15" customHeight="1" thickBot="1" x14ac:dyDescent="0.25">
      <c r="A2" s="39"/>
      <c r="B2" s="8"/>
      <c r="C2" s="8"/>
      <c r="D2" s="12"/>
      <c r="E2" s="15" t="s">
        <v>24</v>
      </c>
      <c r="F2" s="17"/>
      <c r="G2" s="22">
        <f>SUM(N8:N120)</f>
        <v>0</v>
      </c>
      <c r="H2" s="6" t="s">
        <v>9</v>
      </c>
      <c r="I2" s="9"/>
      <c r="J2" s="9"/>
      <c r="K2" s="9"/>
      <c r="L2" s="12"/>
      <c r="M2" s="12"/>
      <c r="N2" s="167">
        <f>Zusammenstellung!I3</f>
        <v>0</v>
      </c>
      <c r="O2" s="168"/>
    </row>
    <row r="3" spans="1:15" ht="22.15" customHeight="1" x14ac:dyDescent="0.2">
      <c r="A3" s="40" t="s">
        <v>22</v>
      </c>
      <c r="B3" s="74">
        <f>Zusammenstellung!I5</f>
        <v>0</v>
      </c>
      <c r="C3" s="13"/>
      <c r="D3" s="12"/>
      <c r="E3" s="15" t="s">
        <v>5</v>
      </c>
      <c r="F3" s="16"/>
      <c r="G3" s="22">
        <f>SUM(G1-G2)</f>
        <v>0</v>
      </c>
      <c r="H3" s="6" t="s">
        <v>9</v>
      </c>
      <c r="I3" s="9"/>
      <c r="J3" s="9"/>
      <c r="K3" s="9"/>
      <c r="L3" s="12"/>
      <c r="M3" s="12"/>
      <c r="N3" s="94">
        <f>Zusammenstellung!H4</f>
        <v>0</v>
      </c>
      <c r="O3" s="95">
        <f>Zusammenstellung!I4</f>
        <v>0</v>
      </c>
    </row>
    <row r="4" spans="1:15" ht="22.15" customHeight="1" thickBot="1" x14ac:dyDescent="0.25">
      <c r="A4" s="41"/>
      <c r="B4" s="18"/>
      <c r="C4" s="18"/>
      <c r="D4" s="12"/>
      <c r="E4" s="12"/>
      <c r="F4" s="12"/>
      <c r="G4" s="12"/>
      <c r="H4" s="12"/>
      <c r="I4" s="18"/>
      <c r="J4" s="12"/>
      <c r="K4" s="12"/>
      <c r="L4" s="12"/>
      <c r="M4" s="12"/>
      <c r="N4" s="12"/>
      <c r="O4" s="42"/>
    </row>
    <row r="5" spans="1:15" ht="22.15" customHeight="1" x14ac:dyDescent="0.2">
      <c r="A5" s="43"/>
      <c r="B5" s="161" t="s">
        <v>30</v>
      </c>
      <c r="C5" s="19"/>
      <c r="D5" s="89"/>
      <c r="E5" s="90"/>
      <c r="F5" s="90" t="s">
        <v>16</v>
      </c>
      <c r="G5" s="90"/>
      <c r="H5" s="91"/>
      <c r="I5" s="20"/>
      <c r="J5" s="28"/>
      <c r="K5" s="29"/>
      <c r="L5" s="29" t="s">
        <v>17</v>
      </c>
      <c r="M5" s="29"/>
      <c r="N5" s="30"/>
      <c r="O5" s="163" t="s">
        <v>20</v>
      </c>
    </row>
    <row r="6" spans="1:15" ht="22.15" customHeight="1" x14ac:dyDescent="0.2">
      <c r="A6" s="44" t="s">
        <v>25</v>
      </c>
      <c r="B6" s="162"/>
      <c r="C6" s="21"/>
      <c r="D6" s="26" t="s">
        <v>28</v>
      </c>
      <c r="E6" s="11" t="s">
        <v>29</v>
      </c>
      <c r="F6" s="10" t="s">
        <v>18</v>
      </c>
      <c r="G6" s="10" t="s">
        <v>19</v>
      </c>
      <c r="H6" s="27" t="s">
        <v>9</v>
      </c>
      <c r="I6" s="14"/>
      <c r="J6" s="26" t="s">
        <v>28</v>
      </c>
      <c r="K6" s="11" t="s">
        <v>29</v>
      </c>
      <c r="L6" s="10" t="s">
        <v>18</v>
      </c>
      <c r="M6" s="10" t="s">
        <v>19</v>
      </c>
      <c r="N6" s="27" t="s">
        <v>9</v>
      </c>
      <c r="O6" s="164"/>
    </row>
    <row r="7" spans="1:15" ht="15" customHeight="1" x14ac:dyDescent="0.2">
      <c r="A7" s="45" t="s">
        <v>31</v>
      </c>
      <c r="B7" s="23" t="s">
        <v>21</v>
      </c>
      <c r="C7" s="24"/>
      <c r="D7" s="79"/>
      <c r="E7" s="85"/>
      <c r="F7" s="67">
        <f>SUM(D7*E7)</f>
        <v>0</v>
      </c>
      <c r="G7" s="155"/>
      <c r="H7" s="72">
        <f>ROUND(F7*G7/100,2)</f>
        <v>0</v>
      </c>
      <c r="I7" s="69"/>
      <c r="J7" s="80"/>
      <c r="K7" s="86"/>
      <c r="L7" s="70"/>
      <c r="M7" s="88"/>
      <c r="N7" s="68"/>
      <c r="O7" s="46"/>
    </row>
    <row r="8" spans="1:15" ht="15" customHeight="1" x14ac:dyDescent="0.2">
      <c r="A8" s="47"/>
      <c r="B8" s="7"/>
      <c r="C8" s="25"/>
      <c r="D8" s="76"/>
      <c r="E8" s="82"/>
      <c r="F8" s="62">
        <f>SUM(D8*E8)</f>
        <v>0</v>
      </c>
      <c r="G8" s="153"/>
      <c r="H8" s="151">
        <f>ROUND(F8*G8/100,2)</f>
        <v>0</v>
      </c>
      <c r="I8" s="63"/>
      <c r="J8" s="76"/>
      <c r="K8" s="82"/>
      <c r="L8" s="62">
        <f>SUM(J8*K8)</f>
        <v>0</v>
      </c>
      <c r="M8" s="153"/>
      <c r="N8" s="64">
        <f>ROUND(L8*M8/100,2)</f>
        <v>0</v>
      </c>
      <c r="O8" s="48"/>
    </row>
    <row r="9" spans="1:15" ht="15" customHeight="1" x14ac:dyDescent="0.2">
      <c r="A9" s="47"/>
      <c r="B9" s="7"/>
      <c r="C9" s="25"/>
      <c r="D9" s="76"/>
      <c r="E9" s="82"/>
      <c r="F9" s="62">
        <f t="shared" ref="F9:F72" si="0">SUM(D9*E9)</f>
        <v>0</v>
      </c>
      <c r="G9" s="153"/>
      <c r="H9" s="151">
        <f t="shared" ref="H9:H72" si="1">ROUND(F9*G9/100,2)</f>
        <v>0</v>
      </c>
      <c r="I9" s="63"/>
      <c r="J9" s="76"/>
      <c r="K9" s="82"/>
      <c r="L9" s="62">
        <f t="shared" ref="L9:L72" si="2">SUM(J9*K9)</f>
        <v>0</v>
      </c>
      <c r="M9" s="153"/>
      <c r="N9" s="64">
        <f t="shared" ref="N9:N72" si="3">ROUND(L9*M9/100,2)</f>
        <v>0</v>
      </c>
      <c r="O9" s="48"/>
    </row>
    <row r="10" spans="1:15" ht="15" customHeight="1" x14ac:dyDescent="0.2">
      <c r="A10" s="47"/>
      <c r="B10" s="7"/>
      <c r="C10" s="25"/>
      <c r="D10" s="76"/>
      <c r="E10" s="82"/>
      <c r="F10" s="62">
        <f t="shared" si="0"/>
        <v>0</v>
      </c>
      <c r="G10" s="153"/>
      <c r="H10" s="151">
        <f t="shared" si="1"/>
        <v>0</v>
      </c>
      <c r="I10" s="63"/>
      <c r="J10" s="76"/>
      <c r="K10" s="82"/>
      <c r="L10" s="62">
        <f t="shared" si="2"/>
        <v>0</v>
      </c>
      <c r="M10" s="153"/>
      <c r="N10" s="64">
        <f t="shared" si="3"/>
        <v>0</v>
      </c>
      <c r="O10" s="48"/>
    </row>
    <row r="11" spans="1:15" ht="15" customHeight="1" x14ac:dyDescent="0.2">
      <c r="A11" s="47"/>
      <c r="B11" s="7"/>
      <c r="C11" s="25"/>
      <c r="D11" s="76"/>
      <c r="E11" s="82"/>
      <c r="F11" s="62">
        <f t="shared" si="0"/>
        <v>0</v>
      </c>
      <c r="G11" s="153"/>
      <c r="H11" s="151">
        <f t="shared" si="1"/>
        <v>0</v>
      </c>
      <c r="I11" s="63"/>
      <c r="J11" s="76"/>
      <c r="K11" s="82"/>
      <c r="L11" s="62">
        <f t="shared" si="2"/>
        <v>0</v>
      </c>
      <c r="M11" s="153"/>
      <c r="N11" s="64">
        <f t="shared" si="3"/>
        <v>0</v>
      </c>
      <c r="O11" s="48"/>
    </row>
    <row r="12" spans="1:15" ht="15" customHeight="1" x14ac:dyDescent="0.2">
      <c r="A12" s="47"/>
      <c r="B12" s="7"/>
      <c r="C12" s="25"/>
      <c r="D12" s="76"/>
      <c r="E12" s="82"/>
      <c r="F12" s="62">
        <f t="shared" si="0"/>
        <v>0</v>
      </c>
      <c r="G12" s="153"/>
      <c r="H12" s="151">
        <f t="shared" si="1"/>
        <v>0</v>
      </c>
      <c r="I12" s="63"/>
      <c r="J12" s="76"/>
      <c r="K12" s="82"/>
      <c r="L12" s="62">
        <f t="shared" si="2"/>
        <v>0</v>
      </c>
      <c r="M12" s="153"/>
      <c r="N12" s="64">
        <f t="shared" si="3"/>
        <v>0</v>
      </c>
      <c r="O12" s="48"/>
    </row>
    <row r="13" spans="1:15" ht="15" customHeight="1" x14ac:dyDescent="0.2">
      <c r="A13" s="47"/>
      <c r="B13" s="7"/>
      <c r="C13" s="25"/>
      <c r="D13" s="76"/>
      <c r="E13" s="82"/>
      <c r="F13" s="62">
        <f t="shared" si="0"/>
        <v>0</v>
      </c>
      <c r="G13" s="153"/>
      <c r="H13" s="151">
        <f t="shared" si="1"/>
        <v>0</v>
      </c>
      <c r="I13" s="63"/>
      <c r="J13" s="76"/>
      <c r="K13" s="82"/>
      <c r="L13" s="62">
        <f t="shared" si="2"/>
        <v>0</v>
      </c>
      <c r="M13" s="153"/>
      <c r="N13" s="64">
        <f t="shared" si="3"/>
        <v>0</v>
      </c>
      <c r="O13" s="48"/>
    </row>
    <row r="14" spans="1:15" ht="15" customHeight="1" x14ac:dyDescent="0.2">
      <c r="A14" s="47"/>
      <c r="B14" s="7"/>
      <c r="C14" s="25"/>
      <c r="D14" s="76"/>
      <c r="E14" s="82"/>
      <c r="F14" s="62">
        <f t="shared" si="0"/>
        <v>0</v>
      </c>
      <c r="G14" s="153"/>
      <c r="H14" s="151">
        <f t="shared" si="1"/>
        <v>0</v>
      </c>
      <c r="I14" s="63"/>
      <c r="J14" s="76"/>
      <c r="K14" s="82"/>
      <c r="L14" s="62">
        <f t="shared" si="2"/>
        <v>0</v>
      </c>
      <c r="M14" s="153"/>
      <c r="N14" s="64">
        <f t="shared" si="3"/>
        <v>0</v>
      </c>
      <c r="O14" s="48"/>
    </row>
    <row r="15" spans="1:15" ht="15" customHeight="1" x14ac:dyDescent="0.2">
      <c r="A15" s="47"/>
      <c r="B15" s="7"/>
      <c r="C15" s="25"/>
      <c r="D15" s="76"/>
      <c r="E15" s="82"/>
      <c r="F15" s="62">
        <f t="shared" si="0"/>
        <v>0</v>
      </c>
      <c r="G15" s="153"/>
      <c r="H15" s="151">
        <f t="shared" si="1"/>
        <v>0</v>
      </c>
      <c r="I15" s="63"/>
      <c r="J15" s="76"/>
      <c r="K15" s="82"/>
      <c r="L15" s="62">
        <f t="shared" si="2"/>
        <v>0</v>
      </c>
      <c r="M15" s="153"/>
      <c r="N15" s="64">
        <f t="shared" si="3"/>
        <v>0</v>
      </c>
      <c r="O15" s="48"/>
    </row>
    <row r="16" spans="1:15" ht="15" customHeight="1" x14ac:dyDescent="0.2">
      <c r="A16" s="47"/>
      <c r="B16" s="7"/>
      <c r="C16" s="25"/>
      <c r="D16" s="76"/>
      <c r="E16" s="82"/>
      <c r="F16" s="62">
        <f t="shared" si="0"/>
        <v>0</v>
      </c>
      <c r="G16" s="153"/>
      <c r="H16" s="151">
        <f t="shared" si="1"/>
        <v>0</v>
      </c>
      <c r="I16" s="63"/>
      <c r="J16" s="76"/>
      <c r="K16" s="82"/>
      <c r="L16" s="62">
        <f t="shared" si="2"/>
        <v>0</v>
      </c>
      <c r="M16" s="153"/>
      <c r="N16" s="64">
        <f t="shared" si="3"/>
        <v>0</v>
      </c>
      <c r="O16" s="48"/>
    </row>
    <row r="17" spans="1:15" ht="15" customHeight="1" x14ac:dyDescent="0.2">
      <c r="A17" s="47"/>
      <c r="B17" s="7"/>
      <c r="C17" s="25"/>
      <c r="D17" s="76"/>
      <c r="E17" s="82"/>
      <c r="F17" s="62">
        <f t="shared" si="0"/>
        <v>0</v>
      </c>
      <c r="G17" s="153"/>
      <c r="H17" s="151">
        <f t="shared" si="1"/>
        <v>0</v>
      </c>
      <c r="I17" s="63"/>
      <c r="J17" s="76"/>
      <c r="K17" s="82"/>
      <c r="L17" s="62">
        <f t="shared" si="2"/>
        <v>0</v>
      </c>
      <c r="M17" s="153"/>
      <c r="N17" s="64">
        <f t="shared" si="3"/>
        <v>0</v>
      </c>
      <c r="O17" s="48"/>
    </row>
    <row r="18" spans="1:15" ht="15" customHeight="1" x14ac:dyDescent="0.2">
      <c r="A18" s="47"/>
      <c r="B18" s="7"/>
      <c r="C18" s="25"/>
      <c r="D18" s="76"/>
      <c r="E18" s="82"/>
      <c r="F18" s="62">
        <f t="shared" si="0"/>
        <v>0</v>
      </c>
      <c r="G18" s="153"/>
      <c r="H18" s="151">
        <f t="shared" si="1"/>
        <v>0</v>
      </c>
      <c r="I18" s="63"/>
      <c r="J18" s="76"/>
      <c r="K18" s="82"/>
      <c r="L18" s="62">
        <f t="shared" si="2"/>
        <v>0</v>
      </c>
      <c r="M18" s="153"/>
      <c r="N18" s="64">
        <f t="shared" si="3"/>
        <v>0</v>
      </c>
      <c r="O18" s="48"/>
    </row>
    <row r="19" spans="1:15" ht="15" customHeight="1" x14ac:dyDescent="0.2">
      <c r="A19" s="47"/>
      <c r="B19" s="7"/>
      <c r="C19" s="25"/>
      <c r="D19" s="76"/>
      <c r="E19" s="82"/>
      <c r="F19" s="62">
        <f t="shared" si="0"/>
        <v>0</v>
      </c>
      <c r="G19" s="153"/>
      <c r="H19" s="151">
        <f t="shared" si="1"/>
        <v>0</v>
      </c>
      <c r="I19" s="63"/>
      <c r="J19" s="76"/>
      <c r="K19" s="82"/>
      <c r="L19" s="62">
        <f t="shared" si="2"/>
        <v>0</v>
      </c>
      <c r="M19" s="153"/>
      <c r="N19" s="64">
        <f t="shared" si="3"/>
        <v>0</v>
      </c>
      <c r="O19" s="48"/>
    </row>
    <row r="20" spans="1:15" ht="15" customHeight="1" x14ac:dyDescent="0.2">
      <c r="A20" s="47"/>
      <c r="B20" s="7"/>
      <c r="C20" s="25"/>
      <c r="D20" s="76"/>
      <c r="E20" s="82"/>
      <c r="F20" s="62">
        <f t="shared" si="0"/>
        <v>0</v>
      </c>
      <c r="G20" s="153"/>
      <c r="H20" s="151">
        <f t="shared" si="1"/>
        <v>0</v>
      </c>
      <c r="I20" s="63"/>
      <c r="J20" s="76"/>
      <c r="K20" s="82"/>
      <c r="L20" s="62">
        <f t="shared" si="2"/>
        <v>0</v>
      </c>
      <c r="M20" s="153"/>
      <c r="N20" s="64">
        <f t="shared" si="3"/>
        <v>0</v>
      </c>
      <c r="O20" s="48"/>
    </row>
    <row r="21" spans="1:15" ht="15" customHeight="1" x14ac:dyDescent="0.2">
      <c r="A21" s="47"/>
      <c r="B21" s="7"/>
      <c r="C21" s="25"/>
      <c r="D21" s="76"/>
      <c r="E21" s="82"/>
      <c r="F21" s="62">
        <f t="shared" si="0"/>
        <v>0</v>
      </c>
      <c r="G21" s="153"/>
      <c r="H21" s="151">
        <f t="shared" si="1"/>
        <v>0</v>
      </c>
      <c r="I21" s="63"/>
      <c r="J21" s="76"/>
      <c r="K21" s="82"/>
      <c r="L21" s="62">
        <f t="shared" si="2"/>
        <v>0</v>
      </c>
      <c r="M21" s="153"/>
      <c r="N21" s="64">
        <f t="shared" si="3"/>
        <v>0</v>
      </c>
      <c r="O21" s="48"/>
    </row>
    <row r="22" spans="1:15" ht="15" customHeight="1" x14ac:dyDescent="0.2">
      <c r="A22" s="47"/>
      <c r="B22" s="7"/>
      <c r="C22" s="25"/>
      <c r="D22" s="76"/>
      <c r="E22" s="82"/>
      <c r="F22" s="62">
        <f t="shared" si="0"/>
        <v>0</v>
      </c>
      <c r="G22" s="153"/>
      <c r="H22" s="151">
        <f t="shared" si="1"/>
        <v>0</v>
      </c>
      <c r="I22" s="63"/>
      <c r="J22" s="76"/>
      <c r="K22" s="82"/>
      <c r="L22" s="62">
        <f t="shared" si="2"/>
        <v>0</v>
      </c>
      <c r="M22" s="153"/>
      <c r="N22" s="64">
        <f t="shared" si="3"/>
        <v>0</v>
      </c>
      <c r="O22" s="48"/>
    </row>
    <row r="23" spans="1:15" ht="15" customHeight="1" x14ac:dyDescent="0.2">
      <c r="A23" s="47"/>
      <c r="B23" s="7"/>
      <c r="C23" s="25"/>
      <c r="D23" s="76"/>
      <c r="E23" s="82"/>
      <c r="F23" s="62">
        <f t="shared" si="0"/>
        <v>0</v>
      </c>
      <c r="G23" s="153"/>
      <c r="H23" s="151">
        <f t="shared" si="1"/>
        <v>0</v>
      </c>
      <c r="I23" s="63"/>
      <c r="J23" s="76"/>
      <c r="K23" s="82"/>
      <c r="L23" s="62">
        <f t="shared" si="2"/>
        <v>0</v>
      </c>
      <c r="M23" s="153"/>
      <c r="N23" s="64">
        <f t="shared" si="3"/>
        <v>0</v>
      </c>
      <c r="O23" s="48"/>
    </row>
    <row r="24" spans="1:15" ht="15" customHeight="1" x14ac:dyDescent="0.2">
      <c r="A24" s="47"/>
      <c r="B24" s="7"/>
      <c r="C24" s="25"/>
      <c r="D24" s="76"/>
      <c r="E24" s="82"/>
      <c r="F24" s="62">
        <f t="shared" si="0"/>
        <v>0</v>
      </c>
      <c r="G24" s="153"/>
      <c r="H24" s="151">
        <f t="shared" si="1"/>
        <v>0</v>
      </c>
      <c r="I24" s="63"/>
      <c r="J24" s="76"/>
      <c r="K24" s="82"/>
      <c r="L24" s="62">
        <f t="shared" si="2"/>
        <v>0</v>
      </c>
      <c r="M24" s="153"/>
      <c r="N24" s="64">
        <f t="shared" si="3"/>
        <v>0</v>
      </c>
      <c r="O24" s="48"/>
    </row>
    <row r="25" spans="1:15" ht="15" customHeight="1" x14ac:dyDescent="0.2">
      <c r="A25" s="47"/>
      <c r="B25" s="7"/>
      <c r="C25" s="25"/>
      <c r="D25" s="76"/>
      <c r="E25" s="82"/>
      <c r="F25" s="62">
        <f t="shared" si="0"/>
        <v>0</v>
      </c>
      <c r="G25" s="153"/>
      <c r="H25" s="151">
        <f t="shared" si="1"/>
        <v>0</v>
      </c>
      <c r="I25" s="63"/>
      <c r="J25" s="76"/>
      <c r="K25" s="82"/>
      <c r="L25" s="62">
        <f t="shared" si="2"/>
        <v>0</v>
      </c>
      <c r="M25" s="153"/>
      <c r="N25" s="64">
        <f t="shared" si="3"/>
        <v>0</v>
      </c>
      <c r="O25" s="48"/>
    </row>
    <row r="26" spans="1:15" ht="15" customHeight="1" x14ac:dyDescent="0.2">
      <c r="A26" s="47"/>
      <c r="B26" s="7"/>
      <c r="C26" s="25"/>
      <c r="D26" s="76"/>
      <c r="E26" s="82"/>
      <c r="F26" s="62">
        <f t="shared" si="0"/>
        <v>0</v>
      </c>
      <c r="G26" s="153"/>
      <c r="H26" s="151">
        <f t="shared" si="1"/>
        <v>0</v>
      </c>
      <c r="I26" s="63"/>
      <c r="J26" s="76"/>
      <c r="K26" s="82"/>
      <c r="L26" s="62">
        <f t="shared" si="2"/>
        <v>0</v>
      </c>
      <c r="M26" s="153"/>
      <c r="N26" s="64">
        <f t="shared" si="3"/>
        <v>0</v>
      </c>
      <c r="O26" s="48"/>
    </row>
    <row r="27" spans="1:15" ht="15" customHeight="1" x14ac:dyDescent="0.2">
      <c r="A27" s="47"/>
      <c r="B27" s="7"/>
      <c r="C27" s="25"/>
      <c r="D27" s="76"/>
      <c r="E27" s="82"/>
      <c r="F27" s="62">
        <f t="shared" si="0"/>
        <v>0</v>
      </c>
      <c r="G27" s="153"/>
      <c r="H27" s="151">
        <f t="shared" si="1"/>
        <v>0</v>
      </c>
      <c r="I27" s="63"/>
      <c r="J27" s="76"/>
      <c r="K27" s="82"/>
      <c r="L27" s="62">
        <f t="shared" si="2"/>
        <v>0</v>
      </c>
      <c r="M27" s="153"/>
      <c r="N27" s="64">
        <f t="shared" si="3"/>
        <v>0</v>
      </c>
      <c r="O27" s="48"/>
    </row>
    <row r="28" spans="1:15" ht="15" customHeight="1" x14ac:dyDescent="0.2">
      <c r="A28" s="47"/>
      <c r="B28" s="7"/>
      <c r="C28" s="25"/>
      <c r="D28" s="76"/>
      <c r="E28" s="82"/>
      <c r="F28" s="62">
        <f t="shared" si="0"/>
        <v>0</v>
      </c>
      <c r="G28" s="153"/>
      <c r="H28" s="151">
        <f t="shared" si="1"/>
        <v>0</v>
      </c>
      <c r="I28" s="63"/>
      <c r="J28" s="76"/>
      <c r="K28" s="82"/>
      <c r="L28" s="62">
        <f t="shared" si="2"/>
        <v>0</v>
      </c>
      <c r="M28" s="153"/>
      <c r="N28" s="64">
        <f t="shared" si="3"/>
        <v>0</v>
      </c>
      <c r="O28" s="48"/>
    </row>
    <row r="29" spans="1:15" ht="15" customHeight="1" x14ac:dyDescent="0.2">
      <c r="A29" s="47"/>
      <c r="B29" s="7"/>
      <c r="C29" s="25"/>
      <c r="D29" s="76"/>
      <c r="E29" s="82"/>
      <c r="F29" s="62">
        <f t="shared" si="0"/>
        <v>0</v>
      </c>
      <c r="G29" s="153"/>
      <c r="H29" s="151">
        <f t="shared" si="1"/>
        <v>0</v>
      </c>
      <c r="I29" s="63"/>
      <c r="J29" s="76"/>
      <c r="K29" s="82"/>
      <c r="L29" s="62">
        <f t="shared" si="2"/>
        <v>0</v>
      </c>
      <c r="M29" s="153"/>
      <c r="N29" s="64">
        <f t="shared" si="3"/>
        <v>0</v>
      </c>
      <c r="O29" s="48"/>
    </row>
    <row r="30" spans="1:15" ht="15" customHeight="1" x14ac:dyDescent="0.2">
      <c r="A30" s="47"/>
      <c r="B30" s="7"/>
      <c r="C30" s="25"/>
      <c r="D30" s="76"/>
      <c r="E30" s="82"/>
      <c r="F30" s="62">
        <f t="shared" si="0"/>
        <v>0</v>
      </c>
      <c r="G30" s="153"/>
      <c r="H30" s="151">
        <f t="shared" si="1"/>
        <v>0</v>
      </c>
      <c r="I30" s="63"/>
      <c r="J30" s="76"/>
      <c r="K30" s="82"/>
      <c r="L30" s="62">
        <f t="shared" si="2"/>
        <v>0</v>
      </c>
      <c r="M30" s="153"/>
      <c r="N30" s="64">
        <f t="shared" si="3"/>
        <v>0</v>
      </c>
      <c r="O30" s="48"/>
    </row>
    <row r="31" spans="1:15" ht="15" customHeight="1" x14ac:dyDescent="0.2">
      <c r="A31" s="47"/>
      <c r="B31" s="7"/>
      <c r="C31" s="25"/>
      <c r="D31" s="76"/>
      <c r="E31" s="82"/>
      <c r="F31" s="62">
        <f t="shared" si="0"/>
        <v>0</v>
      </c>
      <c r="G31" s="153"/>
      <c r="H31" s="151">
        <f t="shared" si="1"/>
        <v>0</v>
      </c>
      <c r="I31" s="63"/>
      <c r="J31" s="76"/>
      <c r="K31" s="82"/>
      <c r="L31" s="62">
        <f t="shared" si="2"/>
        <v>0</v>
      </c>
      <c r="M31" s="153"/>
      <c r="N31" s="64">
        <f t="shared" si="3"/>
        <v>0</v>
      </c>
      <c r="O31" s="48"/>
    </row>
    <row r="32" spans="1:15" ht="15" customHeight="1" x14ac:dyDescent="0.2">
      <c r="A32" s="47"/>
      <c r="B32" s="7"/>
      <c r="C32" s="25"/>
      <c r="D32" s="76"/>
      <c r="E32" s="82"/>
      <c r="F32" s="62">
        <f t="shared" si="0"/>
        <v>0</v>
      </c>
      <c r="G32" s="153"/>
      <c r="H32" s="151">
        <f t="shared" si="1"/>
        <v>0</v>
      </c>
      <c r="I32" s="63"/>
      <c r="J32" s="76"/>
      <c r="K32" s="82"/>
      <c r="L32" s="62">
        <f t="shared" si="2"/>
        <v>0</v>
      </c>
      <c r="M32" s="153"/>
      <c r="N32" s="64">
        <f t="shared" si="3"/>
        <v>0</v>
      </c>
      <c r="O32" s="48"/>
    </row>
    <row r="33" spans="1:15" ht="15" customHeight="1" x14ac:dyDescent="0.2">
      <c r="A33" s="47"/>
      <c r="B33" s="7"/>
      <c r="C33" s="25"/>
      <c r="D33" s="76"/>
      <c r="E33" s="82"/>
      <c r="F33" s="62">
        <f t="shared" si="0"/>
        <v>0</v>
      </c>
      <c r="G33" s="153"/>
      <c r="H33" s="151">
        <f t="shared" si="1"/>
        <v>0</v>
      </c>
      <c r="I33" s="63"/>
      <c r="J33" s="76"/>
      <c r="K33" s="82"/>
      <c r="L33" s="62">
        <f t="shared" si="2"/>
        <v>0</v>
      </c>
      <c r="M33" s="153"/>
      <c r="N33" s="64">
        <f t="shared" si="3"/>
        <v>0</v>
      </c>
      <c r="O33" s="48"/>
    </row>
    <row r="34" spans="1:15" ht="15" customHeight="1" x14ac:dyDescent="0.2">
      <c r="A34" s="47"/>
      <c r="B34" s="7"/>
      <c r="C34" s="25"/>
      <c r="D34" s="76"/>
      <c r="E34" s="82"/>
      <c r="F34" s="62">
        <f t="shared" si="0"/>
        <v>0</v>
      </c>
      <c r="G34" s="153"/>
      <c r="H34" s="151">
        <f t="shared" si="1"/>
        <v>0</v>
      </c>
      <c r="I34" s="63"/>
      <c r="J34" s="76"/>
      <c r="K34" s="82"/>
      <c r="L34" s="62">
        <f t="shared" si="2"/>
        <v>0</v>
      </c>
      <c r="M34" s="153"/>
      <c r="N34" s="64">
        <f t="shared" si="3"/>
        <v>0</v>
      </c>
      <c r="O34" s="48"/>
    </row>
    <row r="35" spans="1:15" ht="15" customHeight="1" x14ac:dyDescent="0.2">
      <c r="A35" s="47"/>
      <c r="B35" s="7"/>
      <c r="C35" s="25"/>
      <c r="D35" s="76"/>
      <c r="E35" s="82"/>
      <c r="F35" s="62">
        <f t="shared" si="0"/>
        <v>0</v>
      </c>
      <c r="G35" s="153"/>
      <c r="H35" s="151">
        <f t="shared" si="1"/>
        <v>0</v>
      </c>
      <c r="I35" s="63"/>
      <c r="J35" s="76"/>
      <c r="K35" s="82"/>
      <c r="L35" s="62">
        <f t="shared" si="2"/>
        <v>0</v>
      </c>
      <c r="M35" s="153"/>
      <c r="N35" s="64">
        <f t="shared" si="3"/>
        <v>0</v>
      </c>
      <c r="O35" s="48"/>
    </row>
    <row r="36" spans="1:15" ht="15" customHeight="1" x14ac:dyDescent="0.2">
      <c r="A36" s="47"/>
      <c r="B36" s="7"/>
      <c r="C36" s="25"/>
      <c r="D36" s="76"/>
      <c r="E36" s="82"/>
      <c r="F36" s="62">
        <f t="shared" si="0"/>
        <v>0</v>
      </c>
      <c r="G36" s="153"/>
      <c r="H36" s="151">
        <f t="shared" si="1"/>
        <v>0</v>
      </c>
      <c r="I36" s="63"/>
      <c r="J36" s="76"/>
      <c r="K36" s="82"/>
      <c r="L36" s="62">
        <f t="shared" si="2"/>
        <v>0</v>
      </c>
      <c r="M36" s="153"/>
      <c r="N36" s="64">
        <f t="shared" si="3"/>
        <v>0</v>
      </c>
      <c r="O36" s="48"/>
    </row>
    <row r="37" spans="1:15" ht="15" customHeight="1" x14ac:dyDescent="0.2">
      <c r="A37" s="47"/>
      <c r="B37" s="7"/>
      <c r="C37" s="25"/>
      <c r="D37" s="76"/>
      <c r="E37" s="82"/>
      <c r="F37" s="62">
        <f t="shared" si="0"/>
        <v>0</v>
      </c>
      <c r="G37" s="153"/>
      <c r="H37" s="151">
        <f t="shared" si="1"/>
        <v>0</v>
      </c>
      <c r="I37" s="63"/>
      <c r="J37" s="76"/>
      <c r="K37" s="82"/>
      <c r="L37" s="62">
        <f t="shared" si="2"/>
        <v>0</v>
      </c>
      <c r="M37" s="153"/>
      <c r="N37" s="64">
        <f t="shared" si="3"/>
        <v>0</v>
      </c>
      <c r="O37" s="48"/>
    </row>
    <row r="38" spans="1:15" ht="15" customHeight="1" x14ac:dyDescent="0.2">
      <c r="A38" s="47"/>
      <c r="B38" s="7"/>
      <c r="C38" s="25"/>
      <c r="D38" s="76"/>
      <c r="E38" s="82"/>
      <c r="F38" s="62">
        <f t="shared" si="0"/>
        <v>0</v>
      </c>
      <c r="G38" s="153"/>
      <c r="H38" s="151">
        <f t="shared" si="1"/>
        <v>0</v>
      </c>
      <c r="I38" s="63"/>
      <c r="J38" s="76"/>
      <c r="K38" s="82"/>
      <c r="L38" s="62">
        <f t="shared" si="2"/>
        <v>0</v>
      </c>
      <c r="M38" s="153"/>
      <c r="N38" s="64">
        <f t="shared" si="3"/>
        <v>0</v>
      </c>
      <c r="O38" s="48"/>
    </row>
    <row r="39" spans="1:15" ht="15" customHeight="1" x14ac:dyDescent="0.2">
      <c r="A39" s="47"/>
      <c r="B39" s="7"/>
      <c r="C39" s="25"/>
      <c r="D39" s="76"/>
      <c r="E39" s="82"/>
      <c r="F39" s="62">
        <f t="shared" si="0"/>
        <v>0</v>
      </c>
      <c r="G39" s="153"/>
      <c r="H39" s="151">
        <f t="shared" si="1"/>
        <v>0</v>
      </c>
      <c r="I39" s="63"/>
      <c r="J39" s="76"/>
      <c r="K39" s="82"/>
      <c r="L39" s="62">
        <f t="shared" si="2"/>
        <v>0</v>
      </c>
      <c r="M39" s="153"/>
      <c r="N39" s="64">
        <f t="shared" si="3"/>
        <v>0</v>
      </c>
      <c r="O39" s="48"/>
    </row>
    <row r="40" spans="1:15" ht="15" customHeight="1" x14ac:dyDescent="0.2">
      <c r="A40" s="47"/>
      <c r="B40" s="7"/>
      <c r="C40" s="25"/>
      <c r="D40" s="76"/>
      <c r="E40" s="82"/>
      <c r="F40" s="62">
        <f t="shared" si="0"/>
        <v>0</v>
      </c>
      <c r="G40" s="153"/>
      <c r="H40" s="151">
        <f t="shared" si="1"/>
        <v>0</v>
      </c>
      <c r="I40" s="63"/>
      <c r="J40" s="76"/>
      <c r="K40" s="82"/>
      <c r="L40" s="62">
        <f t="shared" si="2"/>
        <v>0</v>
      </c>
      <c r="M40" s="153"/>
      <c r="N40" s="64">
        <f t="shared" si="3"/>
        <v>0</v>
      </c>
      <c r="O40" s="48"/>
    </row>
    <row r="41" spans="1:15" ht="15" customHeight="1" x14ac:dyDescent="0.2">
      <c r="A41" s="47"/>
      <c r="B41" s="7"/>
      <c r="C41" s="25"/>
      <c r="D41" s="76"/>
      <c r="E41" s="82"/>
      <c r="F41" s="62">
        <f t="shared" si="0"/>
        <v>0</v>
      </c>
      <c r="G41" s="153"/>
      <c r="H41" s="151">
        <f t="shared" si="1"/>
        <v>0</v>
      </c>
      <c r="I41" s="63"/>
      <c r="J41" s="76"/>
      <c r="K41" s="82"/>
      <c r="L41" s="62">
        <f t="shared" si="2"/>
        <v>0</v>
      </c>
      <c r="M41" s="153"/>
      <c r="N41" s="64">
        <f t="shared" si="3"/>
        <v>0</v>
      </c>
      <c r="O41" s="48"/>
    </row>
    <row r="42" spans="1:15" ht="15" customHeight="1" x14ac:dyDescent="0.2">
      <c r="A42" s="47"/>
      <c r="B42" s="7"/>
      <c r="C42" s="25"/>
      <c r="D42" s="76"/>
      <c r="E42" s="82"/>
      <c r="F42" s="62">
        <f t="shared" si="0"/>
        <v>0</v>
      </c>
      <c r="G42" s="153"/>
      <c r="H42" s="151">
        <f t="shared" si="1"/>
        <v>0</v>
      </c>
      <c r="I42" s="63"/>
      <c r="J42" s="76"/>
      <c r="K42" s="82"/>
      <c r="L42" s="62">
        <f t="shared" si="2"/>
        <v>0</v>
      </c>
      <c r="M42" s="153"/>
      <c r="N42" s="64">
        <f t="shared" si="3"/>
        <v>0</v>
      </c>
      <c r="O42" s="48"/>
    </row>
    <row r="43" spans="1:15" ht="15" customHeight="1" x14ac:dyDescent="0.2">
      <c r="A43" s="47"/>
      <c r="B43" s="7"/>
      <c r="C43" s="25"/>
      <c r="D43" s="76"/>
      <c r="E43" s="82"/>
      <c r="F43" s="62">
        <f t="shared" si="0"/>
        <v>0</v>
      </c>
      <c r="G43" s="153"/>
      <c r="H43" s="151">
        <f t="shared" si="1"/>
        <v>0</v>
      </c>
      <c r="I43" s="63"/>
      <c r="J43" s="76"/>
      <c r="K43" s="82"/>
      <c r="L43" s="62">
        <f t="shared" si="2"/>
        <v>0</v>
      </c>
      <c r="M43" s="153"/>
      <c r="N43" s="64">
        <f t="shared" si="3"/>
        <v>0</v>
      </c>
      <c r="O43" s="48"/>
    </row>
    <row r="44" spans="1:15" ht="15" customHeight="1" x14ac:dyDescent="0.2">
      <c r="A44" s="47"/>
      <c r="B44" s="7"/>
      <c r="C44" s="25"/>
      <c r="D44" s="76"/>
      <c r="E44" s="82"/>
      <c r="F44" s="62">
        <f t="shared" si="0"/>
        <v>0</v>
      </c>
      <c r="G44" s="153"/>
      <c r="H44" s="151">
        <f t="shared" si="1"/>
        <v>0</v>
      </c>
      <c r="I44" s="63"/>
      <c r="J44" s="76"/>
      <c r="K44" s="82"/>
      <c r="L44" s="62">
        <f t="shared" si="2"/>
        <v>0</v>
      </c>
      <c r="M44" s="153"/>
      <c r="N44" s="64">
        <f t="shared" si="3"/>
        <v>0</v>
      </c>
      <c r="O44" s="48"/>
    </row>
    <row r="45" spans="1:15" ht="15" customHeight="1" x14ac:dyDescent="0.2">
      <c r="A45" s="47"/>
      <c r="B45" s="7"/>
      <c r="C45" s="25"/>
      <c r="D45" s="76"/>
      <c r="E45" s="82"/>
      <c r="F45" s="62">
        <f t="shared" si="0"/>
        <v>0</v>
      </c>
      <c r="G45" s="153"/>
      <c r="H45" s="151">
        <f t="shared" si="1"/>
        <v>0</v>
      </c>
      <c r="I45" s="63"/>
      <c r="J45" s="76"/>
      <c r="K45" s="82"/>
      <c r="L45" s="62">
        <f t="shared" si="2"/>
        <v>0</v>
      </c>
      <c r="M45" s="153"/>
      <c r="N45" s="64">
        <f t="shared" si="3"/>
        <v>0</v>
      </c>
      <c r="O45" s="48"/>
    </row>
    <row r="46" spans="1:15" ht="15" customHeight="1" x14ac:dyDescent="0.2">
      <c r="A46" s="47"/>
      <c r="B46" s="7"/>
      <c r="C46" s="25"/>
      <c r="D46" s="76"/>
      <c r="E46" s="82"/>
      <c r="F46" s="62">
        <f t="shared" si="0"/>
        <v>0</v>
      </c>
      <c r="G46" s="153"/>
      <c r="H46" s="151">
        <f t="shared" si="1"/>
        <v>0</v>
      </c>
      <c r="I46" s="63"/>
      <c r="J46" s="76"/>
      <c r="K46" s="82"/>
      <c r="L46" s="62">
        <f t="shared" si="2"/>
        <v>0</v>
      </c>
      <c r="M46" s="153"/>
      <c r="N46" s="64">
        <f t="shared" si="3"/>
        <v>0</v>
      </c>
      <c r="O46" s="48"/>
    </row>
    <row r="47" spans="1:15" ht="15" customHeight="1" x14ac:dyDescent="0.2">
      <c r="A47" s="47"/>
      <c r="B47" s="7"/>
      <c r="C47" s="25"/>
      <c r="D47" s="76"/>
      <c r="E47" s="82"/>
      <c r="F47" s="62">
        <f t="shared" si="0"/>
        <v>0</v>
      </c>
      <c r="G47" s="153"/>
      <c r="H47" s="151">
        <f t="shared" si="1"/>
        <v>0</v>
      </c>
      <c r="I47" s="63"/>
      <c r="J47" s="76"/>
      <c r="K47" s="82"/>
      <c r="L47" s="62">
        <f t="shared" si="2"/>
        <v>0</v>
      </c>
      <c r="M47" s="153"/>
      <c r="N47" s="64">
        <f t="shared" si="3"/>
        <v>0</v>
      </c>
      <c r="O47" s="48"/>
    </row>
    <row r="48" spans="1:15" ht="15" customHeight="1" x14ac:dyDescent="0.2">
      <c r="A48" s="47"/>
      <c r="B48" s="7"/>
      <c r="C48" s="25"/>
      <c r="D48" s="76"/>
      <c r="E48" s="82"/>
      <c r="F48" s="62">
        <f t="shared" si="0"/>
        <v>0</v>
      </c>
      <c r="G48" s="153"/>
      <c r="H48" s="151">
        <f t="shared" si="1"/>
        <v>0</v>
      </c>
      <c r="I48" s="63"/>
      <c r="J48" s="76"/>
      <c r="K48" s="82"/>
      <c r="L48" s="62">
        <f t="shared" si="2"/>
        <v>0</v>
      </c>
      <c r="M48" s="153"/>
      <c r="N48" s="64">
        <f t="shared" si="3"/>
        <v>0</v>
      </c>
      <c r="O48" s="48"/>
    </row>
    <row r="49" spans="1:15" ht="15" customHeight="1" x14ac:dyDescent="0.2">
      <c r="A49" s="47"/>
      <c r="B49" s="7"/>
      <c r="C49" s="25"/>
      <c r="D49" s="76"/>
      <c r="E49" s="82"/>
      <c r="F49" s="62">
        <f t="shared" si="0"/>
        <v>0</v>
      </c>
      <c r="G49" s="153"/>
      <c r="H49" s="151">
        <f t="shared" si="1"/>
        <v>0</v>
      </c>
      <c r="I49" s="63"/>
      <c r="J49" s="76"/>
      <c r="K49" s="82"/>
      <c r="L49" s="62">
        <f t="shared" si="2"/>
        <v>0</v>
      </c>
      <c r="M49" s="153"/>
      <c r="N49" s="64">
        <f t="shared" si="3"/>
        <v>0</v>
      </c>
      <c r="O49" s="48"/>
    </row>
    <row r="50" spans="1:15" ht="15" customHeight="1" x14ac:dyDescent="0.2">
      <c r="A50" s="47"/>
      <c r="B50" s="7"/>
      <c r="C50" s="25"/>
      <c r="D50" s="76"/>
      <c r="E50" s="82"/>
      <c r="F50" s="62">
        <f t="shared" si="0"/>
        <v>0</v>
      </c>
      <c r="G50" s="153"/>
      <c r="H50" s="151">
        <f t="shared" si="1"/>
        <v>0</v>
      </c>
      <c r="I50" s="63"/>
      <c r="J50" s="76"/>
      <c r="K50" s="82"/>
      <c r="L50" s="62">
        <f t="shared" si="2"/>
        <v>0</v>
      </c>
      <c r="M50" s="153"/>
      <c r="N50" s="64">
        <f t="shared" si="3"/>
        <v>0</v>
      </c>
      <c r="O50" s="48"/>
    </row>
    <row r="51" spans="1:15" ht="15" customHeight="1" x14ac:dyDescent="0.2">
      <c r="A51" s="47"/>
      <c r="B51" s="7"/>
      <c r="C51" s="25"/>
      <c r="D51" s="76"/>
      <c r="E51" s="82"/>
      <c r="F51" s="62">
        <f t="shared" si="0"/>
        <v>0</v>
      </c>
      <c r="G51" s="153"/>
      <c r="H51" s="151">
        <f t="shared" si="1"/>
        <v>0</v>
      </c>
      <c r="I51" s="63"/>
      <c r="J51" s="76"/>
      <c r="K51" s="82"/>
      <c r="L51" s="62">
        <f t="shared" si="2"/>
        <v>0</v>
      </c>
      <c r="M51" s="153"/>
      <c r="N51" s="64">
        <f t="shared" si="3"/>
        <v>0</v>
      </c>
      <c r="O51" s="48"/>
    </row>
    <row r="52" spans="1:15" ht="15" customHeight="1" x14ac:dyDescent="0.2">
      <c r="A52" s="47"/>
      <c r="B52" s="7"/>
      <c r="C52" s="25"/>
      <c r="D52" s="76"/>
      <c r="E52" s="82"/>
      <c r="F52" s="62">
        <f t="shared" si="0"/>
        <v>0</v>
      </c>
      <c r="G52" s="153"/>
      <c r="H52" s="151">
        <f t="shared" si="1"/>
        <v>0</v>
      </c>
      <c r="I52" s="63"/>
      <c r="J52" s="76"/>
      <c r="K52" s="82"/>
      <c r="L52" s="62">
        <f t="shared" si="2"/>
        <v>0</v>
      </c>
      <c r="M52" s="153"/>
      <c r="N52" s="64">
        <f t="shared" si="3"/>
        <v>0</v>
      </c>
      <c r="O52" s="48"/>
    </row>
    <row r="53" spans="1:15" ht="15" customHeight="1" x14ac:dyDescent="0.2">
      <c r="A53" s="47"/>
      <c r="B53" s="7"/>
      <c r="C53" s="25"/>
      <c r="D53" s="76"/>
      <c r="E53" s="82"/>
      <c r="F53" s="62">
        <f t="shared" si="0"/>
        <v>0</v>
      </c>
      <c r="G53" s="153"/>
      <c r="H53" s="151">
        <f t="shared" si="1"/>
        <v>0</v>
      </c>
      <c r="I53" s="63"/>
      <c r="J53" s="76"/>
      <c r="K53" s="82"/>
      <c r="L53" s="62">
        <f t="shared" si="2"/>
        <v>0</v>
      </c>
      <c r="M53" s="153"/>
      <c r="N53" s="64">
        <f t="shared" si="3"/>
        <v>0</v>
      </c>
      <c r="O53" s="48"/>
    </row>
    <row r="54" spans="1:15" ht="15" customHeight="1" x14ac:dyDescent="0.2">
      <c r="A54" s="47"/>
      <c r="B54" s="7"/>
      <c r="C54" s="25"/>
      <c r="D54" s="76"/>
      <c r="E54" s="82"/>
      <c r="F54" s="62">
        <f t="shared" si="0"/>
        <v>0</v>
      </c>
      <c r="G54" s="153"/>
      <c r="H54" s="151">
        <f t="shared" si="1"/>
        <v>0</v>
      </c>
      <c r="I54" s="63"/>
      <c r="J54" s="76"/>
      <c r="K54" s="82"/>
      <c r="L54" s="62">
        <f t="shared" si="2"/>
        <v>0</v>
      </c>
      <c r="M54" s="153"/>
      <c r="N54" s="64">
        <f t="shared" si="3"/>
        <v>0</v>
      </c>
      <c r="O54" s="48"/>
    </row>
    <row r="55" spans="1:15" ht="15" customHeight="1" x14ac:dyDescent="0.2">
      <c r="A55" s="47"/>
      <c r="B55" s="7"/>
      <c r="C55" s="25"/>
      <c r="D55" s="76"/>
      <c r="E55" s="82"/>
      <c r="F55" s="62">
        <f t="shared" si="0"/>
        <v>0</v>
      </c>
      <c r="G55" s="153"/>
      <c r="H55" s="151">
        <f t="shared" si="1"/>
        <v>0</v>
      </c>
      <c r="I55" s="63"/>
      <c r="J55" s="76"/>
      <c r="K55" s="82"/>
      <c r="L55" s="62">
        <f t="shared" si="2"/>
        <v>0</v>
      </c>
      <c r="M55" s="153"/>
      <c r="N55" s="64">
        <f t="shared" si="3"/>
        <v>0</v>
      </c>
      <c r="O55" s="48"/>
    </row>
    <row r="56" spans="1:15" ht="15" customHeight="1" x14ac:dyDescent="0.2">
      <c r="A56" s="47"/>
      <c r="B56" s="7"/>
      <c r="C56" s="25"/>
      <c r="D56" s="76"/>
      <c r="E56" s="82"/>
      <c r="F56" s="62">
        <f t="shared" si="0"/>
        <v>0</v>
      </c>
      <c r="G56" s="153"/>
      <c r="H56" s="151">
        <f t="shared" si="1"/>
        <v>0</v>
      </c>
      <c r="I56" s="63"/>
      <c r="J56" s="76"/>
      <c r="K56" s="82"/>
      <c r="L56" s="62">
        <f t="shared" si="2"/>
        <v>0</v>
      </c>
      <c r="M56" s="153"/>
      <c r="N56" s="64">
        <f t="shared" si="3"/>
        <v>0</v>
      </c>
      <c r="O56" s="48"/>
    </row>
    <row r="57" spans="1:15" ht="15" customHeight="1" x14ac:dyDescent="0.2">
      <c r="A57" s="47"/>
      <c r="B57" s="7"/>
      <c r="C57" s="25"/>
      <c r="D57" s="76"/>
      <c r="E57" s="82"/>
      <c r="F57" s="62">
        <f t="shared" si="0"/>
        <v>0</v>
      </c>
      <c r="G57" s="153"/>
      <c r="H57" s="151">
        <f t="shared" si="1"/>
        <v>0</v>
      </c>
      <c r="I57" s="63"/>
      <c r="J57" s="76"/>
      <c r="K57" s="82"/>
      <c r="L57" s="62">
        <f t="shared" si="2"/>
        <v>0</v>
      </c>
      <c r="M57" s="153"/>
      <c r="N57" s="64">
        <f t="shared" si="3"/>
        <v>0</v>
      </c>
      <c r="O57" s="48"/>
    </row>
    <row r="58" spans="1:15" ht="15" customHeight="1" x14ac:dyDescent="0.2">
      <c r="A58" s="47"/>
      <c r="B58" s="7"/>
      <c r="C58" s="25"/>
      <c r="D58" s="76"/>
      <c r="E58" s="82"/>
      <c r="F58" s="62">
        <f t="shared" si="0"/>
        <v>0</v>
      </c>
      <c r="G58" s="153"/>
      <c r="H58" s="151">
        <f t="shared" si="1"/>
        <v>0</v>
      </c>
      <c r="I58" s="63"/>
      <c r="J58" s="76"/>
      <c r="K58" s="82"/>
      <c r="L58" s="62">
        <f t="shared" si="2"/>
        <v>0</v>
      </c>
      <c r="M58" s="153"/>
      <c r="N58" s="64">
        <f t="shared" si="3"/>
        <v>0</v>
      </c>
      <c r="O58" s="48"/>
    </row>
    <row r="59" spans="1:15" ht="15" customHeight="1" x14ac:dyDescent="0.2">
      <c r="A59" s="47"/>
      <c r="B59" s="7"/>
      <c r="C59" s="25"/>
      <c r="D59" s="76"/>
      <c r="E59" s="82"/>
      <c r="F59" s="62">
        <f t="shared" si="0"/>
        <v>0</v>
      </c>
      <c r="G59" s="153"/>
      <c r="H59" s="151">
        <f t="shared" si="1"/>
        <v>0</v>
      </c>
      <c r="I59" s="63"/>
      <c r="J59" s="76"/>
      <c r="K59" s="82"/>
      <c r="L59" s="62">
        <f t="shared" si="2"/>
        <v>0</v>
      </c>
      <c r="M59" s="153"/>
      <c r="N59" s="64">
        <f t="shared" si="3"/>
        <v>0</v>
      </c>
      <c r="O59" s="48"/>
    </row>
    <row r="60" spans="1:15" ht="15" customHeight="1" x14ac:dyDescent="0.2">
      <c r="A60" s="47"/>
      <c r="B60" s="7"/>
      <c r="C60" s="25"/>
      <c r="D60" s="76"/>
      <c r="E60" s="82"/>
      <c r="F60" s="62">
        <f t="shared" si="0"/>
        <v>0</v>
      </c>
      <c r="G60" s="153"/>
      <c r="H60" s="151">
        <f t="shared" si="1"/>
        <v>0</v>
      </c>
      <c r="I60" s="63"/>
      <c r="J60" s="76"/>
      <c r="K60" s="82"/>
      <c r="L60" s="62">
        <f t="shared" si="2"/>
        <v>0</v>
      </c>
      <c r="M60" s="153"/>
      <c r="N60" s="64">
        <f t="shared" si="3"/>
        <v>0</v>
      </c>
      <c r="O60" s="48"/>
    </row>
    <row r="61" spans="1:15" ht="15" customHeight="1" x14ac:dyDescent="0.2">
      <c r="A61" s="47"/>
      <c r="B61" s="7"/>
      <c r="C61" s="25"/>
      <c r="D61" s="76"/>
      <c r="E61" s="82"/>
      <c r="F61" s="62">
        <f t="shared" si="0"/>
        <v>0</v>
      </c>
      <c r="G61" s="153"/>
      <c r="H61" s="151">
        <f t="shared" si="1"/>
        <v>0</v>
      </c>
      <c r="I61" s="63"/>
      <c r="J61" s="76"/>
      <c r="K61" s="82"/>
      <c r="L61" s="62">
        <f t="shared" si="2"/>
        <v>0</v>
      </c>
      <c r="M61" s="153"/>
      <c r="N61" s="64">
        <f t="shared" si="3"/>
        <v>0</v>
      </c>
      <c r="O61" s="48"/>
    </row>
    <row r="62" spans="1:15" ht="15" customHeight="1" x14ac:dyDescent="0.2">
      <c r="A62" s="47"/>
      <c r="B62" s="7"/>
      <c r="C62" s="25"/>
      <c r="D62" s="76"/>
      <c r="E62" s="82"/>
      <c r="F62" s="62">
        <f t="shared" si="0"/>
        <v>0</v>
      </c>
      <c r="G62" s="153"/>
      <c r="H62" s="151">
        <f t="shared" si="1"/>
        <v>0</v>
      </c>
      <c r="I62" s="63"/>
      <c r="J62" s="76"/>
      <c r="K62" s="82"/>
      <c r="L62" s="62">
        <f t="shared" si="2"/>
        <v>0</v>
      </c>
      <c r="M62" s="153"/>
      <c r="N62" s="64">
        <f t="shared" si="3"/>
        <v>0</v>
      </c>
      <c r="O62" s="48"/>
    </row>
    <row r="63" spans="1:15" ht="15" customHeight="1" x14ac:dyDescent="0.2">
      <c r="A63" s="47"/>
      <c r="B63" s="7"/>
      <c r="C63" s="25"/>
      <c r="D63" s="76"/>
      <c r="E63" s="82"/>
      <c r="F63" s="62">
        <f t="shared" si="0"/>
        <v>0</v>
      </c>
      <c r="G63" s="153"/>
      <c r="H63" s="151">
        <f t="shared" si="1"/>
        <v>0</v>
      </c>
      <c r="I63" s="63"/>
      <c r="J63" s="76"/>
      <c r="K63" s="82"/>
      <c r="L63" s="62">
        <f t="shared" si="2"/>
        <v>0</v>
      </c>
      <c r="M63" s="153"/>
      <c r="N63" s="64">
        <f t="shared" si="3"/>
        <v>0</v>
      </c>
      <c r="O63" s="48"/>
    </row>
    <row r="64" spans="1:15" ht="15" customHeight="1" x14ac:dyDescent="0.2">
      <c r="A64" s="47"/>
      <c r="B64" s="7"/>
      <c r="C64" s="25"/>
      <c r="D64" s="76"/>
      <c r="E64" s="82"/>
      <c r="F64" s="62">
        <f t="shared" si="0"/>
        <v>0</v>
      </c>
      <c r="G64" s="153"/>
      <c r="H64" s="151">
        <f t="shared" si="1"/>
        <v>0</v>
      </c>
      <c r="I64" s="63"/>
      <c r="J64" s="76"/>
      <c r="K64" s="82"/>
      <c r="L64" s="62">
        <f t="shared" si="2"/>
        <v>0</v>
      </c>
      <c r="M64" s="153"/>
      <c r="N64" s="64">
        <f t="shared" si="3"/>
        <v>0</v>
      </c>
      <c r="O64" s="48"/>
    </row>
    <row r="65" spans="1:15" ht="15" customHeight="1" x14ac:dyDescent="0.2">
      <c r="A65" s="47"/>
      <c r="B65" s="7"/>
      <c r="C65" s="25"/>
      <c r="D65" s="76"/>
      <c r="E65" s="82"/>
      <c r="F65" s="62">
        <f t="shared" si="0"/>
        <v>0</v>
      </c>
      <c r="G65" s="153"/>
      <c r="H65" s="151">
        <f t="shared" si="1"/>
        <v>0</v>
      </c>
      <c r="I65" s="63"/>
      <c r="J65" s="76"/>
      <c r="K65" s="82"/>
      <c r="L65" s="62">
        <f t="shared" si="2"/>
        <v>0</v>
      </c>
      <c r="M65" s="153"/>
      <c r="N65" s="64">
        <f t="shared" si="3"/>
        <v>0</v>
      </c>
      <c r="O65" s="48"/>
    </row>
    <row r="66" spans="1:15" ht="15" customHeight="1" x14ac:dyDescent="0.2">
      <c r="A66" s="47"/>
      <c r="B66" s="7"/>
      <c r="C66" s="25"/>
      <c r="D66" s="76"/>
      <c r="E66" s="82"/>
      <c r="F66" s="62">
        <f t="shared" si="0"/>
        <v>0</v>
      </c>
      <c r="G66" s="153"/>
      <c r="H66" s="151">
        <f t="shared" si="1"/>
        <v>0</v>
      </c>
      <c r="I66" s="63"/>
      <c r="J66" s="76"/>
      <c r="K66" s="82"/>
      <c r="L66" s="62">
        <f t="shared" si="2"/>
        <v>0</v>
      </c>
      <c r="M66" s="153"/>
      <c r="N66" s="64">
        <f t="shared" si="3"/>
        <v>0</v>
      </c>
      <c r="O66" s="48"/>
    </row>
    <row r="67" spans="1:15" ht="15" customHeight="1" x14ac:dyDescent="0.2">
      <c r="A67" s="47"/>
      <c r="B67" s="7"/>
      <c r="C67" s="25"/>
      <c r="D67" s="76"/>
      <c r="E67" s="82"/>
      <c r="F67" s="62">
        <f t="shared" si="0"/>
        <v>0</v>
      </c>
      <c r="G67" s="153"/>
      <c r="H67" s="151">
        <f t="shared" si="1"/>
        <v>0</v>
      </c>
      <c r="I67" s="63"/>
      <c r="J67" s="76"/>
      <c r="K67" s="82"/>
      <c r="L67" s="62">
        <f t="shared" si="2"/>
        <v>0</v>
      </c>
      <c r="M67" s="153"/>
      <c r="N67" s="64">
        <f t="shared" si="3"/>
        <v>0</v>
      </c>
      <c r="O67" s="48"/>
    </row>
    <row r="68" spans="1:15" ht="15" customHeight="1" x14ac:dyDescent="0.2">
      <c r="A68" s="47"/>
      <c r="B68" s="7"/>
      <c r="C68" s="25"/>
      <c r="D68" s="76"/>
      <c r="E68" s="82"/>
      <c r="F68" s="62">
        <f t="shared" si="0"/>
        <v>0</v>
      </c>
      <c r="G68" s="153"/>
      <c r="H68" s="151">
        <f t="shared" si="1"/>
        <v>0</v>
      </c>
      <c r="I68" s="63"/>
      <c r="J68" s="76"/>
      <c r="K68" s="82"/>
      <c r="L68" s="62">
        <f t="shared" si="2"/>
        <v>0</v>
      </c>
      <c r="M68" s="153"/>
      <c r="N68" s="64">
        <f t="shared" si="3"/>
        <v>0</v>
      </c>
      <c r="O68" s="48"/>
    </row>
    <row r="69" spans="1:15" ht="15" customHeight="1" x14ac:dyDescent="0.2">
      <c r="A69" s="47"/>
      <c r="B69" s="7"/>
      <c r="C69" s="25"/>
      <c r="D69" s="76"/>
      <c r="E69" s="82"/>
      <c r="F69" s="62">
        <f t="shared" si="0"/>
        <v>0</v>
      </c>
      <c r="G69" s="153"/>
      <c r="H69" s="151">
        <f t="shared" si="1"/>
        <v>0</v>
      </c>
      <c r="I69" s="63"/>
      <c r="J69" s="76"/>
      <c r="K69" s="82"/>
      <c r="L69" s="62">
        <f t="shared" si="2"/>
        <v>0</v>
      </c>
      <c r="M69" s="153"/>
      <c r="N69" s="64">
        <f t="shared" si="3"/>
        <v>0</v>
      </c>
      <c r="O69" s="48"/>
    </row>
    <row r="70" spans="1:15" ht="15" customHeight="1" x14ac:dyDescent="0.2">
      <c r="A70" s="47"/>
      <c r="B70" s="7"/>
      <c r="C70" s="25"/>
      <c r="D70" s="76"/>
      <c r="E70" s="82"/>
      <c r="F70" s="62">
        <f t="shared" si="0"/>
        <v>0</v>
      </c>
      <c r="G70" s="153"/>
      <c r="H70" s="151">
        <f t="shared" si="1"/>
        <v>0</v>
      </c>
      <c r="I70" s="63"/>
      <c r="J70" s="76"/>
      <c r="K70" s="82"/>
      <c r="L70" s="62">
        <f t="shared" si="2"/>
        <v>0</v>
      </c>
      <c r="M70" s="153"/>
      <c r="N70" s="64">
        <f t="shared" si="3"/>
        <v>0</v>
      </c>
      <c r="O70" s="48"/>
    </row>
    <row r="71" spans="1:15" ht="15" customHeight="1" x14ac:dyDescent="0.2">
      <c r="A71" s="47"/>
      <c r="B71" s="7"/>
      <c r="C71" s="25"/>
      <c r="D71" s="76"/>
      <c r="E71" s="82"/>
      <c r="F71" s="62">
        <f t="shared" si="0"/>
        <v>0</v>
      </c>
      <c r="G71" s="153"/>
      <c r="H71" s="151">
        <f t="shared" si="1"/>
        <v>0</v>
      </c>
      <c r="I71" s="63"/>
      <c r="J71" s="76"/>
      <c r="K71" s="82"/>
      <c r="L71" s="62">
        <f t="shared" si="2"/>
        <v>0</v>
      </c>
      <c r="M71" s="153"/>
      <c r="N71" s="64">
        <f t="shared" si="3"/>
        <v>0</v>
      </c>
      <c r="O71" s="48"/>
    </row>
    <row r="72" spans="1:15" ht="15" customHeight="1" x14ac:dyDescent="0.2">
      <c r="A72" s="47"/>
      <c r="B72" s="7"/>
      <c r="C72" s="25"/>
      <c r="D72" s="76"/>
      <c r="E72" s="82"/>
      <c r="F72" s="62">
        <f t="shared" si="0"/>
        <v>0</v>
      </c>
      <c r="G72" s="153"/>
      <c r="H72" s="151">
        <f t="shared" si="1"/>
        <v>0</v>
      </c>
      <c r="I72" s="63"/>
      <c r="J72" s="76"/>
      <c r="K72" s="82"/>
      <c r="L72" s="62">
        <f t="shared" si="2"/>
        <v>0</v>
      </c>
      <c r="M72" s="153"/>
      <c r="N72" s="64">
        <f t="shared" si="3"/>
        <v>0</v>
      </c>
      <c r="O72" s="48"/>
    </row>
    <row r="73" spans="1:15" ht="15" customHeight="1" x14ac:dyDescent="0.2">
      <c r="A73" s="47"/>
      <c r="B73" s="7"/>
      <c r="C73" s="25"/>
      <c r="D73" s="76"/>
      <c r="E73" s="82"/>
      <c r="F73" s="62">
        <f t="shared" ref="F73:F120" si="4">SUM(D73*E73)</f>
        <v>0</v>
      </c>
      <c r="G73" s="153"/>
      <c r="H73" s="151">
        <f t="shared" ref="H73:H120" si="5">ROUND(F73*G73/100,2)</f>
        <v>0</v>
      </c>
      <c r="I73" s="63"/>
      <c r="J73" s="76"/>
      <c r="K73" s="82"/>
      <c r="L73" s="62">
        <f t="shared" ref="L73:L119" si="6">SUM(J73*K73)</f>
        <v>0</v>
      </c>
      <c r="M73" s="153"/>
      <c r="N73" s="64">
        <f t="shared" ref="N73:N120" si="7">ROUND(L73*M73/100,2)</f>
        <v>0</v>
      </c>
      <c r="O73" s="48"/>
    </row>
    <row r="74" spans="1:15" ht="15" customHeight="1" x14ac:dyDescent="0.2">
      <c r="A74" s="47"/>
      <c r="B74" s="7"/>
      <c r="C74" s="25"/>
      <c r="D74" s="76"/>
      <c r="E74" s="82"/>
      <c r="F74" s="62">
        <f t="shared" si="4"/>
        <v>0</v>
      </c>
      <c r="G74" s="153"/>
      <c r="H74" s="151">
        <f t="shared" si="5"/>
        <v>0</v>
      </c>
      <c r="I74" s="63"/>
      <c r="J74" s="76"/>
      <c r="K74" s="82"/>
      <c r="L74" s="62">
        <f t="shared" si="6"/>
        <v>0</v>
      </c>
      <c r="M74" s="153"/>
      <c r="N74" s="64">
        <f t="shared" si="7"/>
        <v>0</v>
      </c>
      <c r="O74" s="48"/>
    </row>
    <row r="75" spans="1:15" ht="15" customHeight="1" x14ac:dyDescent="0.2">
      <c r="A75" s="47"/>
      <c r="B75" s="7"/>
      <c r="C75" s="25"/>
      <c r="D75" s="76"/>
      <c r="E75" s="82"/>
      <c r="F75" s="62">
        <f t="shared" si="4"/>
        <v>0</v>
      </c>
      <c r="G75" s="153"/>
      <c r="H75" s="151">
        <f t="shared" si="5"/>
        <v>0</v>
      </c>
      <c r="I75" s="63"/>
      <c r="J75" s="76"/>
      <c r="K75" s="82"/>
      <c r="L75" s="62">
        <f t="shared" si="6"/>
        <v>0</v>
      </c>
      <c r="M75" s="153"/>
      <c r="N75" s="64">
        <f t="shared" si="7"/>
        <v>0</v>
      </c>
      <c r="O75" s="48"/>
    </row>
    <row r="76" spans="1:15" ht="15" customHeight="1" x14ac:dyDescent="0.2">
      <c r="A76" s="47"/>
      <c r="B76" s="7"/>
      <c r="C76" s="25"/>
      <c r="D76" s="76"/>
      <c r="E76" s="82"/>
      <c r="F76" s="62">
        <f t="shared" si="4"/>
        <v>0</v>
      </c>
      <c r="G76" s="153"/>
      <c r="H76" s="151">
        <f t="shared" si="5"/>
        <v>0</v>
      </c>
      <c r="I76" s="63"/>
      <c r="J76" s="76"/>
      <c r="K76" s="82"/>
      <c r="L76" s="62">
        <f t="shared" si="6"/>
        <v>0</v>
      </c>
      <c r="M76" s="153"/>
      <c r="N76" s="64">
        <f t="shared" si="7"/>
        <v>0</v>
      </c>
      <c r="O76" s="48"/>
    </row>
    <row r="77" spans="1:15" ht="15" customHeight="1" x14ac:dyDescent="0.2">
      <c r="A77" s="47"/>
      <c r="B77" s="7"/>
      <c r="C77" s="25"/>
      <c r="D77" s="76"/>
      <c r="E77" s="82"/>
      <c r="F77" s="62">
        <f t="shared" si="4"/>
        <v>0</v>
      </c>
      <c r="G77" s="153"/>
      <c r="H77" s="151">
        <f t="shared" si="5"/>
        <v>0</v>
      </c>
      <c r="I77" s="63"/>
      <c r="J77" s="76"/>
      <c r="K77" s="82"/>
      <c r="L77" s="62">
        <f t="shared" si="6"/>
        <v>0</v>
      </c>
      <c r="M77" s="153"/>
      <c r="N77" s="64">
        <f t="shared" si="7"/>
        <v>0</v>
      </c>
      <c r="O77" s="48"/>
    </row>
    <row r="78" spans="1:15" ht="15" customHeight="1" x14ac:dyDescent="0.2">
      <c r="A78" s="47"/>
      <c r="B78" s="7"/>
      <c r="C78" s="25"/>
      <c r="D78" s="76"/>
      <c r="E78" s="82"/>
      <c r="F78" s="62">
        <f t="shared" si="4"/>
        <v>0</v>
      </c>
      <c r="G78" s="153"/>
      <c r="H78" s="151">
        <f t="shared" si="5"/>
        <v>0</v>
      </c>
      <c r="I78" s="63"/>
      <c r="J78" s="76"/>
      <c r="K78" s="82"/>
      <c r="L78" s="62">
        <f t="shared" si="6"/>
        <v>0</v>
      </c>
      <c r="M78" s="153"/>
      <c r="N78" s="64">
        <f t="shared" si="7"/>
        <v>0</v>
      </c>
      <c r="O78" s="48"/>
    </row>
    <row r="79" spans="1:15" ht="15" customHeight="1" x14ac:dyDescent="0.2">
      <c r="A79" s="47"/>
      <c r="B79" s="7"/>
      <c r="C79" s="25"/>
      <c r="D79" s="76"/>
      <c r="E79" s="82"/>
      <c r="F79" s="62">
        <f t="shared" si="4"/>
        <v>0</v>
      </c>
      <c r="G79" s="153"/>
      <c r="H79" s="151">
        <f t="shared" si="5"/>
        <v>0</v>
      </c>
      <c r="I79" s="63"/>
      <c r="J79" s="76"/>
      <c r="K79" s="82"/>
      <c r="L79" s="62">
        <f t="shared" si="6"/>
        <v>0</v>
      </c>
      <c r="M79" s="153"/>
      <c r="N79" s="64">
        <f t="shared" si="7"/>
        <v>0</v>
      </c>
      <c r="O79" s="48"/>
    </row>
    <row r="80" spans="1:15" ht="15" customHeight="1" x14ac:dyDescent="0.2">
      <c r="A80" s="47"/>
      <c r="B80" s="7"/>
      <c r="C80" s="25"/>
      <c r="D80" s="76"/>
      <c r="E80" s="82"/>
      <c r="F80" s="62">
        <f t="shared" si="4"/>
        <v>0</v>
      </c>
      <c r="G80" s="153"/>
      <c r="H80" s="151">
        <f t="shared" si="5"/>
        <v>0</v>
      </c>
      <c r="I80" s="63"/>
      <c r="J80" s="76"/>
      <c r="K80" s="82"/>
      <c r="L80" s="62">
        <f t="shared" si="6"/>
        <v>0</v>
      </c>
      <c r="M80" s="153"/>
      <c r="N80" s="64">
        <f t="shared" si="7"/>
        <v>0</v>
      </c>
      <c r="O80" s="48"/>
    </row>
    <row r="81" spans="1:15" ht="15" customHeight="1" x14ac:dyDescent="0.2">
      <c r="A81" s="47"/>
      <c r="B81" s="7"/>
      <c r="C81" s="25"/>
      <c r="D81" s="76"/>
      <c r="E81" s="82"/>
      <c r="F81" s="62">
        <f t="shared" si="4"/>
        <v>0</v>
      </c>
      <c r="G81" s="153"/>
      <c r="H81" s="151">
        <f t="shared" si="5"/>
        <v>0</v>
      </c>
      <c r="I81" s="63"/>
      <c r="J81" s="76"/>
      <c r="K81" s="82"/>
      <c r="L81" s="62">
        <f t="shared" si="6"/>
        <v>0</v>
      </c>
      <c r="M81" s="153"/>
      <c r="N81" s="64">
        <f t="shared" si="7"/>
        <v>0</v>
      </c>
      <c r="O81" s="48"/>
    </row>
    <row r="82" spans="1:15" ht="15" customHeight="1" x14ac:dyDescent="0.2">
      <c r="A82" s="47"/>
      <c r="B82" s="7"/>
      <c r="C82" s="25"/>
      <c r="D82" s="76"/>
      <c r="E82" s="82"/>
      <c r="F82" s="62">
        <f t="shared" si="4"/>
        <v>0</v>
      </c>
      <c r="G82" s="153"/>
      <c r="H82" s="151">
        <f t="shared" si="5"/>
        <v>0</v>
      </c>
      <c r="I82" s="63"/>
      <c r="J82" s="76"/>
      <c r="K82" s="82"/>
      <c r="L82" s="62">
        <f t="shared" si="6"/>
        <v>0</v>
      </c>
      <c r="M82" s="153"/>
      <c r="N82" s="64">
        <f t="shared" si="7"/>
        <v>0</v>
      </c>
      <c r="O82" s="48"/>
    </row>
    <row r="83" spans="1:15" ht="15" customHeight="1" x14ac:dyDescent="0.2">
      <c r="A83" s="47"/>
      <c r="B83" s="7"/>
      <c r="C83" s="25"/>
      <c r="D83" s="76"/>
      <c r="E83" s="82"/>
      <c r="F83" s="62">
        <f t="shared" si="4"/>
        <v>0</v>
      </c>
      <c r="G83" s="153"/>
      <c r="H83" s="151">
        <f t="shared" si="5"/>
        <v>0</v>
      </c>
      <c r="I83" s="63"/>
      <c r="J83" s="76"/>
      <c r="K83" s="82"/>
      <c r="L83" s="62">
        <f t="shared" si="6"/>
        <v>0</v>
      </c>
      <c r="M83" s="153"/>
      <c r="N83" s="64">
        <f t="shared" si="7"/>
        <v>0</v>
      </c>
      <c r="O83" s="48"/>
    </row>
    <row r="84" spans="1:15" ht="15" customHeight="1" x14ac:dyDescent="0.2">
      <c r="A84" s="47"/>
      <c r="B84" s="7"/>
      <c r="C84" s="25"/>
      <c r="D84" s="76"/>
      <c r="E84" s="82"/>
      <c r="F84" s="62">
        <f t="shared" si="4"/>
        <v>0</v>
      </c>
      <c r="G84" s="153"/>
      <c r="H84" s="151">
        <f t="shared" si="5"/>
        <v>0</v>
      </c>
      <c r="I84" s="63"/>
      <c r="J84" s="76"/>
      <c r="K84" s="82"/>
      <c r="L84" s="62">
        <f t="shared" si="6"/>
        <v>0</v>
      </c>
      <c r="M84" s="153"/>
      <c r="N84" s="64">
        <f t="shared" si="7"/>
        <v>0</v>
      </c>
      <c r="O84" s="48"/>
    </row>
    <row r="85" spans="1:15" ht="15" customHeight="1" x14ac:dyDescent="0.2">
      <c r="A85" s="47"/>
      <c r="B85" s="7"/>
      <c r="C85" s="25"/>
      <c r="D85" s="76"/>
      <c r="E85" s="82"/>
      <c r="F85" s="62">
        <f t="shared" si="4"/>
        <v>0</v>
      </c>
      <c r="G85" s="153"/>
      <c r="H85" s="151">
        <f t="shared" si="5"/>
        <v>0</v>
      </c>
      <c r="I85" s="63"/>
      <c r="J85" s="76"/>
      <c r="K85" s="82"/>
      <c r="L85" s="62">
        <f t="shared" si="6"/>
        <v>0</v>
      </c>
      <c r="M85" s="153"/>
      <c r="N85" s="64">
        <f t="shared" si="7"/>
        <v>0</v>
      </c>
      <c r="O85" s="48"/>
    </row>
    <row r="86" spans="1:15" ht="15" customHeight="1" x14ac:dyDescent="0.2">
      <c r="A86" s="47"/>
      <c r="B86" s="7"/>
      <c r="C86" s="25"/>
      <c r="D86" s="76"/>
      <c r="E86" s="82"/>
      <c r="F86" s="62">
        <f t="shared" si="4"/>
        <v>0</v>
      </c>
      <c r="G86" s="153"/>
      <c r="H86" s="151">
        <f t="shared" si="5"/>
        <v>0</v>
      </c>
      <c r="I86" s="63"/>
      <c r="J86" s="76"/>
      <c r="K86" s="82"/>
      <c r="L86" s="62">
        <f t="shared" si="6"/>
        <v>0</v>
      </c>
      <c r="M86" s="153"/>
      <c r="N86" s="64">
        <f t="shared" si="7"/>
        <v>0</v>
      </c>
      <c r="O86" s="48"/>
    </row>
    <row r="87" spans="1:15" ht="15" customHeight="1" x14ac:dyDescent="0.2">
      <c r="A87" s="47"/>
      <c r="B87" s="7"/>
      <c r="C87" s="25"/>
      <c r="D87" s="76"/>
      <c r="E87" s="82"/>
      <c r="F87" s="62">
        <f t="shared" si="4"/>
        <v>0</v>
      </c>
      <c r="G87" s="153"/>
      <c r="H87" s="151">
        <f t="shared" si="5"/>
        <v>0</v>
      </c>
      <c r="I87" s="63"/>
      <c r="J87" s="76"/>
      <c r="K87" s="82"/>
      <c r="L87" s="62">
        <f t="shared" si="6"/>
        <v>0</v>
      </c>
      <c r="M87" s="153"/>
      <c r="N87" s="64">
        <f t="shared" si="7"/>
        <v>0</v>
      </c>
      <c r="O87" s="48"/>
    </row>
    <row r="88" spans="1:15" ht="15" customHeight="1" x14ac:dyDescent="0.2">
      <c r="A88" s="47"/>
      <c r="B88" s="7"/>
      <c r="C88" s="25"/>
      <c r="D88" s="76"/>
      <c r="E88" s="82"/>
      <c r="F88" s="62">
        <f t="shared" si="4"/>
        <v>0</v>
      </c>
      <c r="G88" s="153"/>
      <c r="H88" s="151">
        <f t="shared" si="5"/>
        <v>0</v>
      </c>
      <c r="I88" s="63"/>
      <c r="J88" s="76"/>
      <c r="K88" s="82"/>
      <c r="L88" s="62">
        <f t="shared" si="6"/>
        <v>0</v>
      </c>
      <c r="M88" s="153"/>
      <c r="N88" s="64">
        <f t="shared" si="7"/>
        <v>0</v>
      </c>
      <c r="O88" s="48"/>
    </row>
    <row r="89" spans="1:15" ht="15" customHeight="1" x14ac:dyDescent="0.2">
      <c r="A89" s="47"/>
      <c r="B89" s="7"/>
      <c r="C89" s="25"/>
      <c r="D89" s="76"/>
      <c r="E89" s="82"/>
      <c r="F89" s="62">
        <f t="shared" si="4"/>
        <v>0</v>
      </c>
      <c r="G89" s="153"/>
      <c r="H89" s="151">
        <f t="shared" si="5"/>
        <v>0</v>
      </c>
      <c r="I89" s="63"/>
      <c r="J89" s="76"/>
      <c r="K89" s="82"/>
      <c r="L89" s="62">
        <f t="shared" si="6"/>
        <v>0</v>
      </c>
      <c r="M89" s="153"/>
      <c r="N89" s="64">
        <f t="shared" si="7"/>
        <v>0</v>
      </c>
      <c r="O89" s="48"/>
    </row>
    <row r="90" spans="1:15" ht="15" customHeight="1" x14ac:dyDescent="0.2">
      <c r="A90" s="47"/>
      <c r="B90" s="7"/>
      <c r="C90" s="25"/>
      <c r="D90" s="76"/>
      <c r="E90" s="82"/>
      <c r="F90" s="62">
        <f t="shared" si="4"/>
        <v>0</v>
      </c>
      <c r="G90" s="153"/>
      <c r="H90" s="151">
        <f t="shared" si="5"/>
        <v>0</v>
      </c>
      <c r="I90" s="63"/>
      <c r="J90" s="76"/>
      <c r="K90" s="82"/>
      <c r="L90" s="62">
        <f t="shared" si="6"/>
        <v>0</v>
      </c>
      <c r="M90" s="153"/>
      <c r="N90" s="64">
        <f t="shared" si="7"/>
        <v>0</v>
      </c>
      <c r="O90" s="48"/>
    </row>
    <row r="91" spans="1:15" ht="15" customHeight="1" x14ac:dyDescent="0.2">
      <c r="A91" s="47"/>
      <c r="B91" s="7"/>
      <c r="C91" s="25"/>
      <c r="D91" s="76"/>
      <c r="E91" s="82"/>
      <c r="F91" s="62">
        <f t="shared" si="4"/>
        <v>0</v>
      </c>
      <c r="G91" s="153"/>
      <c r="H91" s="151">
        <f t="shared" si="5"/>
        <v>0</v>
      </c>
      <c r="I91" s="63"/>
      <c r="J91" s="76"/>
      <c r="K91" s="82"/>
      <c r="L91" s="62">
        <f t="shared" si="6"/>
        <v>0</v>
      </c>
      <c r="M91" s="153"/>
      <c r="N91" s="64">
        <f t="shared" si="7"/>
        <v>0</v>
      </c>
      <c r="O91" s="48"/>
    </row>
    <row r="92" spans="1:15" ht="15" customHeight="1" x14ac:dyDescent="0.2">
      <c r="A92" s="47"/>
      <c r="B92" s="7"/>
      <c r="C92" s="25"/>
      <c r="D92" s="76"/>
      <c r="E92" s="82"/>
      <c r="F92" s="62">
        <f t="shared" si="4"/>
        <v>0</v>
      </c>
      <c r="G92" s="153"/>
      <c r="H92" s="151">
        <f t="shared" si="5"/>
        <v>0</v>
      </c>
      <c r="I92" s="63"/>
      <c r="J92" s="76"/>
      <c r="K92" s="82"/>
      <c r="L92" s="62">
        <f t="shared" si="6"/>
        <v>0</v>
      </c>
      <c r="M92" s="153"/>
      <c r="N92" s="64">
        <f t="shared" si="7"/>
        <v>0</v>
      </c>
      <c r="O92" s="48"/>
    </row>
    <row r="93" spans="1:15" ht="15" customHeight="1" x14ac:dyDescent="0.2">
      <c r="A93" s="47"/>
      <c r="B93" s="7"/>
      <c r="C93" s="25"/>
      <c r="D93" s="76"/>
      <c r="E93" s="82"/>
      <c r="F93" s="62">
        <f t="shared" si="4"/>
        <v>0</v>
      </c>
      <c r="G93" s="153"/>
      <c r="H93" s="151">
        <f t="shared" si="5"/>
        <v>0</v>
      </c>
      <c r="I93" s="63"/>
      <c r="J93" s="76"/>
      <c r="K93" s="82"/>
      <c r="L93" s="62">
        <f t="shared" si="6"/>
        <v>0</v>
      </c>
      <c r="M93" s="153"/>
      <c r="N93" s="64">
        <f t="shared" si="7"/>
        <v>0</v>
      </c>
      <c r="O93" s="48"/>
    </row>
    <row r="94" spans="1:15" ht="15" customHeight="1" x14ac:dyDescent="0.2">
      <c r="A94" s="47"/>
      <c r="B94" s="7"/>
      <c r="C94" s="25"/>
      <c r="D94" s="76"/>
      <c r="E94" s="82"/>
      <c r="F94" s="62">
        <f t="shared" si="4"/>
        <v>0</v>
      </c>
      <c r="G94" s="153"/>
      <c r="H94" s="151">
        <f t="shared" si="5"/>
        <v>0</v>
      </c>
      <c r="I94" s="63"/>
      <c r="J94" s="76"/>
      <c r="K94" s="82"/>
      <c r="L94" s="62">
        <f t="shared" si="6"/>
        <v>0</v>
      </c>
      <c r="M94" s="153"/>
      <c r="N94" s="64">
        <f t="shared" si="7"/>
        <v>0</v>
      </c>
      <c r="O94" s="48"/>
    </row>
    <row r="95" spans="1:15" ht="15" customHeight="1" x14ac:dyDescent="0.2">
      <c r="A95" s="47"/>
      <c r="B95" s="7"/>
      <c r="C95" s="25"/>
      <c r="D95" s="76"/>
      <c r="E95" s="82"/>
      <c r="F95" s="62">
        <f t="shared" si="4"/>
        <v>0</v>
      </c>
      <c r="G95" s="153"/>
      <c r="H95" s="151">
        <f t="shared" si="5"/>
        <v>0</v>
      </c>
      <c r="I95" s="63"/>
      <c r="J95" s="76"/>
      <c r="K95" s="82"/>
      <c r="L95" s="62">
        <f t="shared" si="6"/>
        <v>0</v>
      </c>
      <c r="M95" s="153"/>
      <c r="N95" s="64">
        <f t="shared" si="7"/>
        <v>0</v>
      </c>
      <c r="O95" s="48"/>
    </row>
    <row r="96" spans="1:15" ht="15" customHeight="1" x14ac:dyDescent="0.2">
      <c r="A96" s="47"/>
      <c r="B96" s="7"/>
      <c r="C96" s="25"/>
      <c r="D96" s="76"/>
      <c r="E96" s="82"/>
      <c r="F96" s="62">
        <f t="shared" si="4"/>
        <v>0</v>
      </c>
      <c r="G96" s="153"/>
      <c r="H96" s="151">
        <f t="shared" si="5"/>
        <v>0</v>
      </c>
      <c r="I96" s="63"/>
      <c r="J96" s="76"/>
      <c r="K96" s="82"/>
      <c r="L96" s="62">
        <f t="shared" si="6"/>
        <v>0</v>
      </c>
      <c r="M96" s="153"/>
      <c r="N96" s="64">
        <f t="shared" si="7"/>
        <v>0</v>
      </c>
      <c r="O96" s="48"/>
    </row>
    <row r="97" spans="1:15" ht="15" customHeight="1" x14ac:dyDescent="0.2">
      <c r="A97" s="47"/>
      <c r="B97" s="7"/>
      <c r="C97" s="25"/>
      <c r="D97" s="76"/>
      <c r="E97" s="82"/>
      <c r="F97" s="62">
        <f t="shared" si="4"/>
        <v>0</v>
      </c>
      <c r="G97" s="153"/>
      <c r="H97" s="151">
        <f t="shared" si="5"/>
        <v>0</v>
      </c>
      <c r="I97" s="63"/>
      <c r="J97" s="76"/>
      <c r="K97" s="82"/>
      <c r="L97" s="62">
        <f t="shared" si="6"/>
        <v>0</v>
      </c>
      <c r="M97" s="153"/>
      <c r="N97" s="64">
        <f t="shared" si="7"/>
        <v>0</v>
      </c>
      <c r="O97" s="48"/>
    </row>
    <row r="98" spans="1:15" ht="15" customHeight="1" x14ac:dyDescent="0.2">
      <c r="A98" s="47"/>
      <c r="B98" s="7"/>
      <c r="C98" s="25"/>
      <c r="D98" s="76"/>
      <c r="E98" s="82"/>
      <c r="F98" s="62">
        <f t="shared" si="4"/>
        <v>0</v>
      </c>
      <c r="G98" s="153"/>
      <c r="H98" s="151">
        <f t="shared" si="5"/>
        <v>0</v>
      </c>
      <c r="I98" s="63"/>
      <c r="J98" s="76"/>
      <c r="K98" s="82"/>
      <c r="L98" s="62">
        <f t="shared" si="6"/>
        <v>0</v>
      </c>
      <c r="M98" s="153"/>
      <c r="N98" s="64">
        <f t="shared" si="7"/>
        <v>0</v>
      </c>
      <c r="O98" s="48"/>
    </row>
    <row r="99" spans="1:15" ht="15" customHeight="1" x14ac:dyDescent="0.2">
      <c r="A99" s="47"/>
      <c r="B99" s="7"/>
      <c r="C99" s="25"/>
      <c r="D99" s="76"/>
      <c r="E99" s="82"/>
      <c r="F99" s="62">
        <f t="shared" si="4"/>
        <v>0</v>
      </c>
      <c r="G99" s="153"/>
      <c r="H99" s="151">
        <f t="shared" si="5"/>
        <v>0</v>
      </c>
      <c r="I99" s="63"/>
      <c r="J99" s="76"/>
      <c r="K99" s="82"/>
      <c r="L99" s="62">
        <f t="shared" si="6"/>
        <v>0</v>
      </c>
      <c r="M99" s="153"/>
      <c r="N99" s="64">
        <f t="shared" si="7"/>
        <v>0</v>
      </c>
      <c r="O99" s="48"/>
    </row>
    <row r="100" spans="1:15" ht="15" customHeight="1" x14ac:dyDescent="0.2">
      <c r="A100" s="47"/>
      <c r="B100" s="7"/>
      <c r="C100" s="92"/>
      <c r="D100" s="76"/>
      <c r="E100" s="82"/>
      <c r="F100" s="62">
        <f t="shared" si="4"/>
        <v>0</v>
      </c>
      <c r="G100" s="153"/>
      <c r="H100" s="151">
        <f t="shared" si="5"/>
        <v>0</v>
      </c>
      <c r="I100" s="63"/>
      <c r="J100" s="76"/>
      <c r="K100" s="82"/>
      <c r="L100" s="62">
        <f t="shared" si="6"/>
        <v>0</v>
      </c>
      <c r="M100" s="153"/>
      <c r="N100" s="64">
        <f t="shared" si="7"/>
        <v>0</v>
      </c>
      <c r="O100" s="48"/>
    </row>
    <row r="101" spans="1:15" ht="15" customHeight="1" x14ac:dyDescent="0.2">
      <c r="A101" s="47"/>
      <c r="B101" s="7"/>
      <c r="C101" s="92"/>
      <c r="D101" s="76"/>
      <c r="E101" s="82"/>
      <c r="F101" s="62">
        <f t="shared" si="4"/>
        <v>0</v>
      </c>
      <c r="G101" s="153"/>
      <c r="H101" s="151">
        <f t="shared" si="5"/>
        <v>0</v>
      </c>
      <c r="I101" s="63"/>
      <c r="J101" s="76"/>
      <c r="K101" s="82"/>
      <c r="L101" s="62">
        <f t="shared" si="6"/>
        <v>0</v>
      </c>
      <c r="M101" s="153"/>
      <c r="N101" s="64">
        <f t="shared" si="7"/>
        <v>0</v>
      </c>
      <c r="O101" s="48"/>
    </row>
    <row r="102" spans="1:15" ht="15" customHeight="1" x14ac:dyDescent="0.2">
      <c r="A102" s="47"/>
      <c r="B102" s="7"/>
      <c r="C102" s="92"/>
      <c r="D102" s="76"/>
      <c r="E102" s="82"/>
      <c r="F102" s="62">
        <f t="shared" si="4"/>
        <v>0</v>
      </c>
      <c r="G102" s="153"/>
      <c r="H102" s="151">
        <f t="shared" si="5"/>
        <v>0</v>
      </c>
      <c r="I102" s="63"/>
      <c r="J102" s="76"/>
      <c r="K102" s="82"/>
      <c r="L102" s="62">
        <f t="shared" si="6"/>
        <v>0</v>
      </c>
      <c r="M102" s="153"/>
      <c r="N102" s="64">
        <f t="shared" si="7"/>
        <v>0</v>
      </c>
      <c r="O102" s="48"/>
    </row>
    <row r="103" spans="1:15" ht="15" customHeight="1" x14ac:dyDescent="0.2">
      <c r="A103" s="47"/>
      <c r="B103" s="7"/>
      <c r="C103" s="92"/>
      <c r="D103" s="76"/>
      <c r="E103" s="82"/>
      <c r="F103" s="62">
        <f t="shared" si="4"/>
        <v>0</v>
      </c>
      <c r="G103" s="153"/>
      <c r="H103" s="151">
        <f t="shared" si="5"/>
        <v>0</v>
      </c>
      <c r="I103" s="63"/>
      <c r="J103" s="76"/>
      <c r="K103" s="82"/>
      <c r="L103" s="62">
        <f t="shared" si="6"/>
        <v>0</v>
      </c>
      <c r="M103" s="153"/>
      <c r="N103" s="64">
        <f t="shared" si="7"/>
        <v>0</v>
      </c>
      <c r="O103" s="48"/>
    </row>
    <row r="104" spans="1:15" ht="15" customHeight="1" x14ac:dyDescent="0.2">
      <c r="A104" s="47"/>
      <c r="B104" s="7"/>
      <c r="C104" s="92"/>
      <c r="D104" s="76"/>
      <c r="E104" s="82"/>
      <c r="F104" s="62">
        <f t="shared" si="4"/>
        <v>0</v>
      </c>
      <c r="G104" s="153"/>
      <c r="H104" s="151">
        <f t="shared" si="5"/>
        <v>0</v>
      </c>
      <c r="I104" s="63"/>
      <c r="J104" s="76"/>
      <c r="K104" s="82"/>
      <c r="L104" s="62">
        <f t="shared" si="6"/>
        <v>0</v>
      </c>
      <c r="M104" s="153"/>
      <c r="N104" s="64">
        <f t="shared" si="7"/>
        <v>0</v>
      </c>
      <c r="O104" s="48"/>
    </row>
    <row r="105" spans="1:15" ht="15" customHeight="1" x14ac:dyDescent="0.2">
      <c r="A105" s="47"/>
      <c r="B105" s="7"/>
      <c r="C105" s="92"/>
      <c r="D105" s="76"/>
      <c r="E105" s="82"/>
      <c r="F105" s="62">
        <f t="shared" si="4"/>
        <v>0</v>
      </c>
      <c r="G105" s="153"/>
      <c r="H105" s="151">
        <f t="shared" si="5"/>
        <v>0</v>
      </c>
      <c r="I105" s="63"/>
      <c r="J105" s="76"/>
      <c r="K105" s="82"/>
      <c r="L105" s="62">
        <f t="shared" si="6"/>
        <v>0</v>
      </c>
      <c r="M105" s="153"/>
      <c r="N105" s="64">
        <f t="shared" si="7"/>
        <v>0</v>
      </c>
      <c r="O105" s="48"/>
    </row>
    <row r="106" spans="1:15" ht="15" customHeight="1" x14ac:dyDescent="0.2">
      <c r="A106" s="47"/>
      <c r="B106" s="7"/>
      <c r="C106" s="92"/>
      <c r="D106" s="76"/>
      <c r="E106" s="82"/>
      <c r="F106" s="62">
        <f t="shared" si="4"/>
        <v>0</v>
      </c>
      <c r="G106" s="153"/>
      <c r="H106" s="151">
        <f t="shared" si="5"/>
        <v>0</v>
      </c>
      <c r="I106" s="63"/>
      <c r="J106" s="76"/>
      <c r="K106" s="82"/>
      <c r="L106" s="62">
        <f t="shared" si="6"/>
        <v>0</v>
      </c>
      <c r="M106" s="153"/>
      <c r="N106" s="64">
        <f t="shared" si="7"/>
        <v>0</v>
      </c>
      <c r="O106" s="48"/>
    </row>
    <row r="107" spans="1:15" ht="15" customHeight="1" x14ac:dyDescent="0.2">
      <c r="A107" s="47"/>
      <c r="B107" s="7"/>
      <c r="C107" s="92"/>
      <c r="D107" s="76"/>
      <c r="E107" s="82"/>
      <c r="F107" s="62">
        <f t="shared" si="4"/>
        <v>0</v>
      </c>
      <c r="G107" s="153"/>
      <c r="H107" s="151">
        <f t="shared" si="5"/>
        <v>0</v>
      </c>
      <c r="I107" s="63"/>
      <c r="J107" s="76"/>
      <c r="K107" s="82"/>
      <c r="L107" s="62">
        <f t="shared" si="6"/>
        <v>0</v>
      </c>
      <c r="M107" s="153"/>
      <c r="N107" s="64">
        <f t="shared" si="7"/>
        <v>0</v>
      </c>
      <c r="O107" s="48"/>
    </row>
    <row r="108" spans="1:15" ht="15" customHeight="1" x14ac:dyDescent="0.2">
      <c r="A108" s="47"/>
      <c r="B108" s="7"/>
      <c r="C108" s="92"/>
      <c r="D108" s="76"/>
      <c r="E108" s="82"/>
      <c r="F108" s="62">
        <f t="shared" si="4"/>
        <v>0</v>
      </c>
      <c r="G108" s="153"/>
      <c r="H108" s="151">
        <f t="shared" si="5"/>
        <v>0</v>
      </c>
      <c r="I108" s="63"/>
      <c r="J108" s="76"/>
      <c r="K108" s="82"/>
      <c r="L108" s="62">
        <f t="shared" si="6"/>
        <v>0</v>
      </c>
      <c r="M108" s="153"/>
      <c r="N108" s="64">
        <f t="shared" si="7"/>
        <v>0</v>
      </c>
      <c r="O108" s="48"/>
    </row>
    <row r="109" spans="1:15" ht="15" customHeight="1" x14ac:dyDescent="0.2">
      <c r="A109" s="47"/>
      <c r="B109" s="7"/>
      <c r="C109" s="92"/>
      <c r="D109" s="76"/>
      <c r="E109" s="82"/>
      <c r="F109" s="62">
        <f t="shared" si="4"/>
        <v>0</v>
      </c>
      <c r="G109" s="153"/>
      <c r="H109" s="151">
        <f t="shared" si="5"/>
        <v>0</v>
      </c>
      <c r="I109" s="63"/>
      <c r="J109" s="76"/>
      <c r="K109" s="82"/>
      <c r="L109" s="62">
        <f t="shared" si="6"/>
        <v>0</v>
      </c>
      <c r="M109" s="153"/>
      <c r="N109" s="64">
        <f t="shared" si="7"/>
        <v>0</v>
      </c>
      <c r="O109" s="48"/>
    </row>
    <row r="110" spans="1:15" ht="15" customHeight="1" x14ac:dyDescent="0.2">
      <c r="A110" s="47"/>
      <c r="B110" s="7"/>
      <c r="C110" s="92"/>
      <c r="D110" s="76"/>
      <c r="E110" s="82"/>
      <c r="F110" s="62">
        <f t="shared" si="4"/>
        <v>0</v>
      </c>
      <c r="G110" s="153"/>
      <c r="H110" s="151">
        <f t="shared" si="5"/>
        <v>0</v>
      </c>
      <c r="I110" s="63"/>
      <c r="J110" s="76"/>
      <c r="K110" s="82"/>
      <c r="L110" s="62">
        <f t="shared" si="6"/>
        <v>0</v>
      </c>
      <c r="M110" s="153"/>
      <c r="N110" s="64">
        <f t="shared" si="7"/>
        <v>0</v>
      </c>
      <c r="O110" s="48"/>
    </row>
    <row r="111" spans="1:15" ht="15" customHeight="1" x14ac:dyDescent="0.2">
      <c r="A111" s="47"/>
      <c r="B111" s="7"/>
      <c r="C111" s="92"/>
      <c r="D111" s="76"/>
      <c r="E111" s="82"/>
      <c r="F111" s="62">
        <f t="shared" si="4"/>
        <v>0</v>
      </c>
      <c r="G111" s="153"/>
      <c r="H111" s="151">
        <f t="shared" si="5"/>
        <v>0</v>
      </c>
      <c r="I111" s="63"/>
      <c r="J111" s="76"/>
      <c r="K111" s="82"/>
      <c r="L111" s="62">
        <f t="shared" si="6"/>
        <v>0</v>
      </c>
      <c r="M111" s="153"/>
      <c r="N111" s="64">
        <f t="shared" si="7"/>
        <v>0</v>
      </c>
      <c r="O111" s="48"/>
    </row>
    <row r="112" spans="1:15" ht="15" customHeight="1" x14ac:dyDescent="0.2">
      <c r="A112" s="47"/>
      <c r="B112" s="7"/>
      <c r="C112" s="92"/>
      <c r="D112" s="76"/>
      <c r="E112" s="82"/>
      <c r="F112" s="62">
        <f t="shared" si="4"/>
        <v>0</v>
      </c>
      <c r="G112" s="153"/>
      <c r="H112" s="151">
        <f t="shared" si="5"/>
        <v>0</v>
      </c>
      <c r="I112" s="63"/>
      <c r="J112" s="76"/>
      <c r="K112" s="82"/>
      <c r="L112" s="62">
        <f t="shared" si="6"/>
        <v>0</v>
      </c>
      <c r="M112" s="153"/>
      <c r="N112" s="64">
        <f t="shared" si="7"/>
        <v>0</v>
      </c>
      <c r="O112" s="48"/>
    </row>
    <row r="113" spans="1:15" ht="15" customHeight="1" x14ac:dyDescent="0.2">
      <c r="A113" s="47"/>
      <c r="B113" s="7"/>
      <c r="C113" s="92"/>
      <c r="D113" s="76"/>
      <c r="E113" s="82"/>
      <c r="F113" s="62">
        <f t="shared" si="4"/>
        <v>0</v>
      </c>
      <c r="G113" s="153"/>
      <c r="H113" s="151">
        <f t="shared" si="5"/>
        <v>0</v>
      </c>
      <c r="I113" s="63"/>
      <c r="J113" s="76"/>
      <c r="K113" s="82"/>
      <c r="L113" s="62">
        <f t="shared" si="6"/>
        <v>0</v>
      </c>
      <c r="M113" s="153"/>
      <c r="N113" s="64">
        <f t="shared" si="7"/>
        <v>0</v>
      </c>
      <c r="O113" s="48"/>
    </row>
    <row r="114" spans="1:15" ht="15" customHeight="1" x14ac:dyDescent="0.2">
      <c r="A114" s="47"/>
      <c r="B114" s="7"/>
      <c r="C114" s="92"/>
      <c r="D114" s="76"/>
      <c r="E114" s="82"/>
      <c r="F114" s="62">
        <f t="shared" si="4"/>
        <v>0</v>
      </c>
      <c r="G114" s="153"/>
      <c r="H114" s="151">
        <f t="shared" si="5"/>
        <v>0</v>
      </c>
      <c r="I114" s="63"/>
      <c r="J114" s="76"/>
      <c r="K114" s="82"/>
      <c r="L114" s="62">
        <f t="shared" si="6"/>
        <v>0</v>
      </c>
      <c r="M114" s="153"/>
      <c r="N114" s="64">
        <f t="shared" si="7"/>
        <v>0</v>
      </c>
      <c r="O114" s="48"/>
    </row>
    <row r="115" spans="1:15" ht="15" customHeight="1" x14ac:dyDescent="0.2">
      <c r="A115" s="47"/>
      <c r="B115" s="7"/>
      <c r="C115" s="92"/>
      <c r="D115" s="76"/>
      <c r="E115" s="82"/>
      <c r="F115" s="62">
        <f t="shared" si="4"/>
        <v>0</v>
      </c>
      <c r="G115" s="153"/>
      <c r="H115" s="151">
        <f t="shared" si="5"/>
        <v>0</v>
      </c>
      <c r="I115" s="63"/>
      <c r="J115" s="76"/>
      <c r="K115" s="82"/>
      <c r="L115" s="62">
        <f t="shared" si="6"/>
        <v>0</v>
      </c>
      <c r="M115" s="153"/>
      <c r="N115" s="64">
        <f t="shared" si="7"/>
        <v>0</v>
      </c>
      <c r="O115" s="48"/>
    </row>
    <row r="116" spans="1:15" ht="15" customHeight="1" x14ac:dyDescent="0.2">
      <c r="A116" s="47"/>
      <c r="B116" s="7"/>
      <c r="C116" s="92"/>
      <c r="D116" s="76"/>
      <c r="E116" s="82"/>
      <c r="F116" s="62">
        <f t="shared" si="4"/>
        <v>0</v>
      </c>
      <c r="G116" s="153"/>
      <c r="H116" s="151">
        <f t="shared" si="5"/>
        <v>0</v>
      </c>
      <c r="I116" s="63"/>
      <c r="J116" s="76"/>
      <c r="K116" s="82"/>
      <c r="L116" s="62">
        <f t="shared" si="6"/>
        <v>0</v>
      </c>
      <c r="M116" s="153"/>
      <c r="N116" s="64">
        <f t="shared" si="7"/>
        <v>0</v>
      </c>
      <c r="O116" s="48"/>
    </row>
    <row r="117" spans="1:15" ht="15" customHeight="1" x14ac:dyDescent="0.2">
      <c r="A117" s="47"/>
      <c r="B117" s="7"/>
      <c r="C117" s="92"/>
      <c r="D117" s="76"/>
      <c r="E117" s="82"/>
      <c r="F117" s="62">
        <f t="shared" si="4"/>
        <v>0</v>
      </c>
      <c r="G117" s="153"/>
      <c r="H117" s="151">
        <f t="shared" si="5"/>
        <v>0</v>
      </c>
      <c r="I117" s="63"/>
      <c r="J117" s="76"/>
      <c r="K117" s="82"/>
      <c r="L117" s="62">
        <f t="shared" si="6"/>
        <v>0</v>
      </c>
      <c r="M117" s="153"/>
      <c r="N117" s="64">
        <f t="shared" si="7"/>
        <v>0</v>
      </c>
      <c r="O117" s="48"/>
    </row>
    <row r="118" spans="1:15" ht="15" customHeight="1" x14ac:dyDescent="0.2">
      <c r="A118" s="47"/>
      <c r="B118" s="7"/>
      <c r="C118" s="92"/>
      <c r="D118" s="76"/>
      <c r="E118" s="82"/>
      <c r="F118" s="62">
        <f t="shared" si="4"/>
        <v>0</v>
      </c>
      <c r="G118" s="153"/>
      <c r="H118" s="151">
        <f t="shared" si="5"/>
        <v>0</v>
      </c>
      <c r="I118" s="63"/>
      <c r="J118" s="76"/>
      <c r="K118" s="82"/>
      <c r="L118" s="62">
        <f t="shared" si="6"/>
        <v>0</v>
      </c>
      <c r="M118" s="153"/>
      <c r="N118" s="64">
        <f t="shared" si="7"/>
        <v>0</v>
      </c>
      <c r="O118" s="48"/>
    </row>
    <row r="119" spans="1:15" ht="15" customHeight="1" x14ac:dyDescent="0.2">
      <c r="A119" s="47"/>
      <c r="B119" s="7"/>
      <c r="C119" s="92"/>
      <c r="D119" s="76"/>
      <c r="E119" s="82"/>
      <c r="F119" s="62">
        <f t="shared" si="4"/>
        <v>0</v>
      </c>
      <c r="G119" s="153"/>
      <c r="H119" s="151">
        <f t="shared" si="5"/>
        <v>0</v>
      </c>
      <c r="I119" s="63"/>
      <c r="J119" s="76"/>
      <c r="K119" s="82"/>
      <c r="L119" s="62">
        <f t="shared" si="6"/>
        <v>0</v>
      </c>
      <c r="M119" s="153"/>
      <c r="N119" s="64">
        <f t="shared" si="7"/>
        <v>0</v>
      </c>
      <c r="O119" s="48"/>
    </row>
    <row r="120" spans="1:15" ht="15" customHeight="1" thickBot="1" x14ac:dyDescent="0.25">
      <c r="A120" s="49"/>
      <c r="B120" s="50"/>
      <c r="C120" s="51"/>
      <c r="D120" s="77"/>
      <c r="E120" s="83"/>
      <c r="F120" s="65">
        <f t="shared" si="4"/>
        <v>0</v>
      </c>
      <c r="G120" s="154"/>
      <c r="H120" s="150">
        <f t="shared" si="5"/>
        <v>0</v>
      </c>
      <c r="I120" s="66"/>
      <c r="J120" s="77"/>
      <c r="K120" s="83"/>
      <c r="L120" s="65">
        <f>SUM(J120*K120)</f>
        <v>0</v>
      </c>
      <c r="M120" s="154"/>
      <c r="N120" s="71">
        <f t="shared" si="7"/>
        <v>0</v>
      </c>
      <c r="O120" s="52"/>
    </row>
  </sheetData>
  <sheetProtection sheet="1" objects="1" scenarios="1"/>
  <mergeCells count="4">
    <mergeCell ref="B5:B6"/>
    <mergeCell ref="O5:O6"/>
    <mergeCell ref="N1:O1"/>
    <mergeCell ref="N2:O2"/>
  </mergeCells>
  <phoneticPr fontId="12" type="noConversion"/>
  <pageMargins left="0.59055118110236227" right="0.39370078740157483" top="0.59055118110236227" bottom="0.39370078740157483" header="0.39370078740157483" footer="0"/>
  <pageSetup paperSize="9" scale="84" fitToHeight="0" orientation="landscape" horizontalDpi="1200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05" r:id="rId4" name="Button 1">
              <controlPr defaultSize="0" print="0" autoFill="0" autoPict="0" macro="[0]!Zusammenstellung">
                <anchor moveWithCells="1" sizeWithCells="1">
                  <from>
                    <xdr:col>0</xdr:col>
                    <xdr:colOff>28575</xdr:colOff>
                    <xdr:row>3</xdr:row>
                    <xdr:rowOff>19050</xdr:rowOff>
                  </from>
                  <to>
                    <xdr:col>1</xdr:col>
                    <xdr:colOff>485775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8">
    <pageSetUpPr fitToPage="1"/>
  </sheetPr>
  <dimension ref="A1:O120"/>
  <sheetViews>
    <sheetView zoomScale="75" workbookViewId="0">
      <pane ySplit="6" topLeftCell="A7" activePane="bottomLeft" state="frozen"/>
      <selection activeCell="C48" sqref="C48"/>
      <selection pane="bottomLeft" activeCell="C48" sqref="C48"/>
    </sheetView>
  </sheetViews>
  <sheetFormatPr baseColWidth="10" defaultRowHeight="12.75" x14ac:dyDescent="0.2"/>
  <cols>
    <col min="1" max="1" width="11" bestFit="1" customWidth="1"/>
    <col min="2" max="2" width="41.85546875" bestFit="1" customWidth="1"/>
    <col min="3" max="3" width="0.85546875" customWidth="1"/>
    <col min="4" max="4" width="7.140625" bestFit="1" customWidth="1"/>
    <col min="5" max="5" width="15.7109375" bestFit="1" customWidth="1"/>
    <col min="6" max="6" width="10.42578125" bestFit="1" customWidth="1"/>
    <col min="7" max="7" width="5.7109375" bestFit="1" customWidth="1"/>
    <col min="8" max="8" width="11.140625" bestFit="1" customWidth="1"/>
    <col min="9" max="9" width="0.85546875" customWidth="1"/>
    <col min="10" max="10" width="7.140625" bestFit="1" customWidth="1"/>
    <col min="11" max="11" width="8" customWidth="1"/>
    <col min="12" max="12" width="11.140625" bestFit="1" customWidth="1"/>
    <col min="13" max="13" width="5.140625" bestFit="1" customWidth="1"/>
    <col min="14" max="14" width="8.140625" bestFit="1" customWidth="1"/>
    <col min="15" max="15" width="21.140625" bestFit="1" customWidth="1"/>
  </cols>
  <sheetData>
    <row r="1" spans="1:15" ht="22.15" customHeight="1" thickBot="1" x14ac:dyDescent="0.25">
      <c r="A1" s="31"/>
      <c r="B1" s="73">
        <f>Zusammenstellung!D16</f>
        <v>0</v>
      </c>
      <c r="C1" s="32"/>
      <c r="D1" s="33"/>
      <c r="E1" s="34" t="s">
        <v>23</v>
      </c>
      <c r="F1" s="35"/>
      <c r="G1" s="36">
        <f>SUM(H7:H120)</f>
        <v>0</v>
      </c>
      <c r="H1" s="37" t="s">
        <v>9</v>
      </c>
      <c r="I1" s="38"/>
      <c r="J1" s="38"/>
      <c r="K1" s="38"/>
      <c r="L1" s="33"/>
      <c r="M1" s="33"/>
      <c r="N1" s="165" t="s">
        <v>33</v>
      </c>
      <c r="O1" s="166"/>
    </row>
    <row r="2" spans="1:15" ht="22.15" customHeight="1" thickBot="1" x14ac:dyDescent="0.25">
      <c r="A2" s="39"/>
      <c r="B2" s="8"/>
      <c r="C2" s="8"/>
      <c r="D2" s="12"/>
      <c r="E2" s="15" t="s">
        <v>24</v>
      </c>
      <c r="F2" s="17"/>
      <c r="G2" s="22">
        <f>SUM(N8:N120)</f>
        <v>0</v>
      </c>
      <c r="H2" s="6" t="s">
        <v>9</v>
      </c>
      <c r="I2" s="9"/>
      <c r="J2" s="9"/>
      <c r="K2" s="9"/>
      <c r="L2" s="12"/>
      <c r="M2" s="12"/>
      <c r="N2" s="167">
        <f>Zusammenstellung!I3</f>
        <v>0</v>
      </c>
      <c r="O2" s="168"/>
    </row>
    <row r="3" spans="1:15" ht="22.15" customHeight="1" x14ac:dyDescent="0.2">
      <c r="A3" s="40" t="s">
        <v>22</v>
      </c>
      <c r="B3" s="74">
        <f>Zusammenstellung!I5</f>
        <v>0</v>
      </c>
      <c r="C3" s="13"/>
      <c r="D3" s="12"/>
      <c r="E3" s="15" t="s">
        <v>5</v>
      </c>
      <c r="F3" s="16"/>
      <c r="G3" s="22">
        <f>SUM(G1-G2)</f>
        <v>0</v>
      </c>
      <c r="H3" s="6" t="s">
        <v>9</v>
      </c>
      <c r="I3" s="9"/>
      <c r="J3" s="9"/>
      <c r="K3" s="9"/>
      <c r="L3" s="12"/>
      <c r="M3" s="12"/>
      <c r="N3" s="94">
        <f>Zusammenstellung!H4</f>
        <v>0</v>
      </c>
      <c r="O3" s="95">
        <f>Zusammenstellung!I4</f>
        <v>0</v>
      </c>
    </row>
    <row r="4" spans="1:15" ht="22.15" customHeight="1" thickBot="1" x14ac:dyDescent="0.25">
      <c r="A4" s="41"/>
      <c r="B4" s="18"/>
      <c r="C4" s="18"/>
      <c r="D4" s="12"/>
      <c r="E4" s="12"/>
      <c r="F4" s="12"/>
      <c r="G4" s="12"/>
      <c r="H4" s="12"/>
      <c r="I4" s="18"/>
      <c r="J4" s="12"/>
      <c r="K4" s="12"/>
      <c r="L4" s="12"/>
      <c r="M4" s="12"/>
      <c r="N4" s="12"/>
      <c r="O4" s="42"/>
    </row>
    <row r="5" spans="1:15" ht="22.15" customHeight="1" x14ac:dyDescent="0.2">
      <c r="A5" s="43"/>
      <c r="B5" s="161" t="s">
        <v>30</v>
      </c>
      <c r="C5" s="19"/>
      <c r="D5" s="89"/>
      <c r="E5" s="90"/>
      <c r="F5" s="90" t="s">
        <v>16</v>
      </c>
      <c r="G5" s="90"/>
      <c r="H5" s="91"/>
      <c r="I5" s="20"/>
      <c r="J5" s="28"/>
      <c r="K5" s="29"/>
      <c r="L5" s="29" t="s">
        <v>17</v>
      </c>
      <c r="M5" s="29"/>
      <c r="N5" s="30"/>
      <c r="O5" s="163" t="s">
        <v>20</v>
      </c>
    </row>
    <row r="6" spans="1:15" ht="22.15" customHeight="1" x14ac:dyDescent="0.2">
      <c r="A6" s="44" t="s">
        <v>25</v>
      </c>
      <c r="B6" s="162"/>
      <c r="C6" s="21"/>
      <c r="D6" s="26" t="s">
        <v>28</v>
      </c>
      <c r="E6" s="11" t="s">
        <v>29</v>
      </c>
      <c r="F6" s="10" t="s">
        <v>18</v>
      </c>
      <c r="G6" s="10" t="s">
        <v>19</v>
      </c>
      <c r="H6" s="27" t="s">
        <v>9</v>
      </c>
      <c r="I6" s="14"/>
      <c r="J6" s="26" t="s">
        <v>28</v>
      </c>
      <c r="K6" s="11" t="s">
        <v>29</v>
      </c>
      <c r="L6" s="10" t="s">
        <v>18</v>
      </c>
      <c r="M6" s="10" t="s">
        <v>19</v>
      </c>
      <c r="N6" s="27" t="s">
        <v>9</v>
      </c>
      <c r="O6" s="164"/>
    </row>
    <row r="7" spans="1:15" ht="15" customHeight="1" x14ac:dyDescent="0.2">
      <c r="A7" s="45" t="s">
        <v>31</v>
      </c>
      <c r="B7" s="23" t="s">
        <v>21</v>
      </c>
      <c r="C7" s="24"/>
      <c r="D7" s="79"/>
      <c r="E7" s="85"/>
      <c r="F7" s="67">
        <f>SUM(D7*E7)</f>
        <v>0</v>
      </c>
      <c r="G7" s="155"/>
      <c r="H7" s="72">
        <f>ROUND(F7*G7/100,2)</f>
        <v>0</v>
      </c>
      <c r="I7" s="69"/>
      <c r="J7" s="80"/>
      <c r="K7" s="86"/>
      <c r="L7" s="70"/>
      <c r="M7" s="88"/>
      <c r="N7" s="68"/>
      <c r="O7" s="46"/>
    </row>
    <row r="8" spans="1:15" ht="15" customHeight="1" x14ac:dyDescent="0.2">
      <c r="A8" s="47"/>
      <c r="B8" s="7"/>
      <c r="C8" s="25"/>
      <c r="D8" s="76"/>
      <c r="E8" s="82"/>
      <c r="F8" s="62">
        <f>SUM(D8*E8)</f>
        <v>0</v>
      </c>
      <c r="G8" s="153"/>
      <c r="H8" s="151">
        <f>ROUND(F8*G8/100,2)</f>
        <v>0</v>
      </c>
      <c r="I8" s="63"/>
      <c r="J8" s="76"/>
      <c r="K8" s="82"/>
      <c r="L8" s="62">
        <f>SUM(J8*K8)</f>
        <v>0</v>
      </c>
      <c r="M8" s="153"/>
      <c r="N8" s="64">
        <f>ROUND(L8*M8/100,2)</f>
        <v>0</v>
      </c>
      <c r="O8" s="48"/>
    </row>
    <row r="9" spans="1:15" ht="15" customHeight="1" x14ac:dyDescent="0.2">
      <c r="A9" s="47"/>
      <c r="B9" s="7"/>
      <c r="C9" s="25"/>
      <c r="D9" s="76"/>
      <c r="E9" s="82"/>
      <c r="F9" s="62">
        <f t="shared" ref="F9:F72" si="0">SUM(D9*E9)</f>
        <v>0</v>
      </c>
      <c r="G9" s="153"/>
      <c r="H9" s="151">
        <f t="shared" ref="H9:H72" si="1">ROUND(F9*G9/100,2)</f>
        <v>0</v>
      </c>
      <c r="I9" s="63"/>
      <c r="J9" s="76"/>
      <c r="K9" s="82"/>
      <c r="L9" s="62">
        <f t="shared" ref="L9:L72" si="2">SUM(J9*K9)</f>
        <v>0</v>
      </c>
      <c r="M9" s="153"/>
      <c r="N9" s="64">
        <f t="shared" ref="N9:N72" si="3">ROUND(L9*M9/100,2)</f>
        <v>0</v>
      </c>
      <c r="O9" s="48"/>
    </row>
    <row r="10" spans="1:15" ht="15" customHeight="1" x14ac:dyDescent="0.2">
      <c r="A10" s="47"/>
      <c r="B10" s="7"/>
      <c r="C10" s="25"/>
      <c r="D10" s="76"/>
      <c r="E10" s="82"/>
      <c r="F10" s="62">
        <f t="shared" si="0"/>
        <v>0</v>
      </c>
      <c r="G10" s="153"/>
      <c r="H10" s="151">
        <f t="shared" si="1"/>
        <v>0</v>
      </c>
      <c r="I10" s="63"/>
      <c r="J10" s="76"/>
      <c r="K10" s="82"/>
      <c r="L10" s="62">
        <f t="shared" si="2"/>
        <v>0</v>
      </c>
      <c r="M10" s="153"/>
      <c r="N10" s="64">
        <f t="shared" si="3"/>
        <v>0</v>
      </c>
      <c r="O10" s="48"/>
    </row>
    <row r="11" spans="1:15" ht="15" customHeight="1" x14ac:dyDescent="0.2">
      <c r="A11" s="47"/>
      <c r="B11" s="7"/>
      <c r="C11" s="25"/>
      <c r="D11" s="76"/>
      <c r="E11" s="82"/>
      <c r="F11" s="62">
        <f t="shared" si="0"/>
        <v>0</v>
      </c>
      <c r="G11" s="153"/>
      <c r="H11" s="151">
        <f t="shared" si="1"/>
        <v>0</v>
      </c>
      <c r="I11" s="63"/>
      <c r="J11" s="76"/>
      <c r="K11" s="82"/>
      <c r="L11" s="62">
        <f t="shared" si="2"/>
        <v>0</v>
      </c>
      <c r="M11" s="153"/>
      <c r="N11" s="64">
        <f t="shared" si="3"/>
        <v>0</v>
      </c>
      <c r="O11" s="48"/>
    </row>
    <row r="12" spans="1:15" ht="15" customHeight="1" x14ac:dyDescent="0.2">
      <c r="A12" s="47"/>
      <c r="B12" s="7"/>
      <c r="C12" s="25"/>
      <c r="D12" s="76"/>
      <c r="E12" s="82"/>
      <c r="F12" s="62">
        <f t="shared" si="0"/>
        <v>0</v>
      </c>
      <c r="G12" s="153"/>
      <c r="H12" s="151">
        <f t="shared" si="1"/>
        <v>0</v>
      </c>
      <c r="I12" s="63"/>
      <c r="J12" s="76"/>
      <c r="K12" s="82"/>
      <c r="L12" s="62">
        <f t="shared" si="2"/>
        <v>0</v>
      </c>
      <c r="M12" s="153"/>
      <c r="N12" s="64">
        <f t="shared" si="3"/>
        <v>0</v>
      </c>
      <c r="O12" s="48"/>
    </row>
    <row r="13" spans="1:15" ht="15" customHeight="1" x14ac:dyDescent="0.2">
      <c r="A13" s="47"/>
      <c r="B13" s="7"/>
      <c r="C13" s="25"/>
      <c r="D13" s="76"/>
      <c r="E13" s="82"/>
      <c r="F13" s="62">
        <f t="shared" si="0"/>
        <v>0</v>
      </c>
      <c r="G13" s="153"/>
      <c r="H13" s="151">
        <f t="shared" si="1"/>
        <v>0</v>
      </c>
      <c r="I13" s="63"/>
      <c r="J13" s="76"/>
      <c r="K13" s="82"/>
      <c r="L13" s="62">
        <f t="shared" si="2"/>
        <v>0</v>
      </c>
      <c r="M13" s="153"/>
      <c r="N13" s="64">
        <f t="shared" si="3"/>
        <v>0</v>
      </c>
      <c r="O13" s="48"/>
    </row>
    <row r="14" spans="1:15" ht="15" customHeight="1" x14ac:dyDescent="0.2">
      <c r="A14" s="47"/>
      <c r="B14" s="7"/>
      <c r="C14" s="25"/>
      <c r="D14" s="76"/>
      <c r="E14" s="82"/>
      <c r="F14" s="62">
        <f t="shared" si="0"/>
        <v>0</v>
      </c>
      <c r="G14" s="153"/>
      <c r="H14" s="151">
        <f t="shared" si="1"/>
        <v>0</v>
      </c>
      <c r="I14" s="63"/>
      <c r="J14" s="76"/>
      <c r="K14" s="82"/>
      <c r="L14" s="62">
        <f t="shared" si="2"/>
        <v>0</v>
      </c>
      <c r="M14" s="153"/>
      <c r="N14" s="64">
        <f t="shared" si="3"/>
        <v>0</v>
      </c>
      <c r="O14" s="48"/>
    </row>
    <row r="15" spans="1:15" ht="15" customHeight="1" x14ac:dyDescent="0.2">
      <c r="A15" s="47"/>
      <c r="B15" s="7"/>
      <c r="C15" s="25"/>
      <c r="D15" s="76"/>
      <c r="E15" s="82"/>
      <c r="F15" s="62">
        <f t="shared" si="0"/>
        <v>0</v>
      </c>
      <c r="G15" s="153"/>
      <c r="H15" s="151">
        <f t="shared" si="1"/>
        <v>0</v>
      </c>
      <c r="I15" s="63"/>
      <c r="J15" s="76"/>
      <c r="K15" s="82"/>
      <c r="L15" s="62">
        <f t="shared" si="2"/>
        <v>0</v>
      </c>
      <c r="M15" s="153"/>
      <c r="N15" s="64">
        <f t="shared" si="3"/>
        <v>0</v>
      </c>
      <c r="O15" s="48"/>
    </row>
    <row r="16" spans="1:15" ht="15" customHeight="1" x14ac:dyDescent="0.2">
      <c r="A16" s="47"/>
      <c r="B16" s="7"/>
      <c r="C16" s="25"/>
      <c r="D16" s="76"/>
      <c r="E16" s="82"/>
      <c r="F16" s="62">
        <f t="shared" si="0"/>
        <v>0</v>
      </c>
      <c r="G16" s="153"/>
      <c r="H16" s="151">
        <f t="shared" si="1"/>
        <v>0</v>
      </c>
      <c r="I16" s="63"/>
      <c r="J16" s="76"/>
      <c r="K16" s="82"/>
      <c r="L16" s="62">
        <f t="shared" si="2"/>
        <v>0</v>
      </c>
      <c r="M16" s="153"/>
      <c r="N16" s="64">
        <f t="shared" si="3"/>
        <v>0</v>
      </c>
      <c r="O16" s="48"/>
    </row>
    <row r="17" spans="1:15" ht="15" customHeight="1" x14ac:dyDescent="0.2">
      <c r="A17" s="47"/>
      <c r="B17" s="7"/>
      <c r="C17" s="25"/>
      <c r="D17" s="76"/>
      <c r="E17" s="82"/>
      <c r="F17" s="62">
        <f t="shared" si="0"/>
        <v>0</v>
      </c>
      <c r="G17" s="153"/>
      <c r="H17" s="151">
        <f t="shared" si="1"/>
        <v>0</v>
      </c>
      <c r="I17" s="63"/>
      <c r="J17" s="76"/>
      <c r="K17" s="82"/>
      <c r="L17" s="62">
        <f t="shared" si="2"/>
        <v>0</v>
      </c>
      <c r="M17" s="153"/>
      <c r="N17" s="64">
        <f t="shared" si="3"/>
        <v>0</v>
      </c>
      <c r="O17" s="48"/>
    </row>
    <row r="18" spans="1:15" ht="15" customHeight="1" x14ac:dyDescent="0.2">
      <c r="A18" s="47"/>
      <c r="B18" s="7"/>
      <c r="C18" s="25"/>
      <c r="D18" s="76"/>
      <c r="E18" s="82"/>
      <c r="F18" s="62">
        <f t="shared" si="0"/>
        <v>0</v>
      </c>
      <c r="G18" s="153"/>
      <c r="H18" s="151">
        <f t="shared" si="1"/>
        <v>0</v>
      </c>
      <c r="I18" s="63"/>
      <c r="J18" s="76"/>
      <c r="K18" s="82"/>
      <c r="L18" s="62">
        <f t="shared" si="2"/>
        <v>0</v>
      </c>
      <c r="M18" s="153"/>
      <c r="N18" s="64">
        <f t="shared" si="3"/>
        <v>0</v>
      </c>
      <c r="O18" s="48"/>
    </row>
    <row r="19" spans="1:15" ht="15" customHeight="1" x14ac:dyDescent="0.2">
      <c r="A19" s="47"/>
      <c r="B19" s="7"/>
      <c r="C19" s="25"/>
      <c r="D19" s="76"/>
      <c r="E19" s="82"/>
      <c r="F19" s="62">
        <f t="shared" si="0"/>
        <v>0</v>
      </c>
      <c r="G19" s="153"/>
      <c r="H19" s="151">
        <f t="shared" si="1"/>
        <v>0</v>
      </c>
      <c r="I19" s="63"/>
      <c r="J19" s="76"/>
      <c r="K19" s="82"/>
      <c r="L19" s="62">
        <f t="shared" si="2"/>
        <v>0</v>
      </c>
      <c r="M19" s="153"/>
      <c r="N19" s="64">
        <f t="shared" si="3"/>
        <v>0</v>
      </c>
      <c r="O19" s="48"/>
    </row>
    <row r="20" spans="1:15" ht="15" customHeight="1" x14ac:dyDescent="0.2">
      <c r="A20" s="47"/>
      <c r="B20" s="7"/>
      <c r="C20" s="25"/>
      <c r="D20" s="76"/>
      <c r="E20" s="82"/>
      <c r="F20" s="62">
        <f t="shared" si="0"/>
        <v>0</v>
      </c>
      <c r="G20" s="153"/>
      <c r="H20" s="151">
        <f t="shared" si="1"/>
        <v>0</v>
      </c>
      <c r="I20" s="63"/>
      <c r="J20" s="76"/>
      <c r="K20" s="82"/>
      <c r="L20" s="62">
        <f t="shared" si="2"/>
        <v>0</v>
      </c>
      <c r="M20" s="153"/>
      <c r="N20" s="64">
        <f t="shared" si="3"/>
        <v>0</v>
      </c>
      <c r="O20" s="48"/>
    </row>
    <row r="21" spans="1:15" ht="15" customHeight="1" x14ac:dyDescent="0.2">
      <c r="A21" s="47"/>
      <c r="B21" s="7"/>
      <c r="C21" s="25"/>
      <c r="D21" s="76"/>
      <c r="E21" s="82"/>
      <c r="F21" s="62">
        <f t="shared" si="0"/>
        <v>0</v>
      </c>
      <c r="G21" s="153"/>
      <c r="H21" s="151">
        <f t="shared" si="1"/>
        <v>0</v>
      </c>
      <c r="I21" s="63"/>
      <c r="J21" s="76"/>
      <c r="K21" s="82"/>
      <c r="L21" s="62">
        <f t="shared" si="2"/>
        <v>0</v>
      </c>
      <c r="M21" s="153"/>
      <c r="N21" s="64">
        <f t="shared" si="3"/>
        <v>0</v>
      </c>
      <c r="O21" s="48"/>
    </row>
    <row r="22" spans="1:15" ht="15" customHeight="1" x14ac:dyDescent="0.2">
      <c r="A22" s="47"/>
      <c r="B22" s="7"/>
      <c r="C22" s="25"/>
      <c r="D22" s="76"/>
      <c r="E22" s="82"/>
      <c r="F22" s="62">
        <f t="shared" si="0"/>
        <v>0</v>
      </c>
      <c r="G22" s="153"/>
      <c r="H22" s="151">
        <f t="shared" si="1"/>
        <v>0</v>
      </c>
      <c r="I22" s="63"/>
      <c r="J22" s="76"/>
      <c r="K22" s="82"/>
      <c r="L22" s="62">
        <f t="shared" si="2"/>
        <v>0</v>
      </c>
      <c r="M22" s="153"/>
      <c r="N22" s="64">
        <f t="shared" si="3"/>
        <v>0</v>
      </c>
      <c r="O22" s="48"/>
    </row>
    <row r="23" spans="1:15" ht="15" customHeight="1" x14ac:dyDescent="0.2">
      <c r="A23" s="47"/>
      <c r="B23" s="7"/>
      <c r="C23" s="25"/>
      <c r="D23" s="76"/>
      <c r="E23" s="82"/>
      <c r="F23" s="62">
        <f t="shared" si="0"/>
        <v>0</v>
      </c>
      <c r="G23" s="153"/>
      <c r="H23" s="151">
        <f t="shared" si="1"/>
        <v>0</v>
      </c>
      <c r="I23" s="63"/>
      <c r="J23" s="76"/>
      <c r="K23" s="82"/>
      <c r="L23" s="62">
        <f t="shared" si="2"/>
        <v>0</v>
      </c>
      <c r="M23" s="153"/>
      <c r="N23" s="64">
        <f t="shared" si="3"/>
        <v>0</v>
      </c>
      <c r="O23" s="48"/>
    </row>
    <row r="24" spans="1:15" ht="15" customHeight="1" x14ac:dyDescent="0.2">
      <c r="A24" s="47"/>
      <c r="B24" s="7"/>
      <c r="C24" s="25"/>
      <c r="D24" s="76"/>
      <c r="E24" s="82"/>
      <c r="F24" s="62">
        <f t="shared" si="0"/>
        <v>0</v>
      </c>
      <c r="G24" s="153"/>
      <c r="H24" s="151">
        <f t="shared" si="1"/>
        <v>0</v>
      </c>
      <c r="I24" s="63"/>
      <c r="J24" s="76"/>
      <c r="K24" s="82"/>
      <c r="L24" s="62">
        <f t="shared" si="2"/>
        <v>0</v>
      </c>
      <c r="M24" s="153"/>
      <c r="N24" s="64">
        <f t="shared" si="3"/>
        <v>0</v>
      </c>
      <c r="O24" s="48"/>
    </row>
    <row r="25" spans="1:15" ht="15" customHeight="1" x14ac:dyDescent="0.2">
      <c r="A25" s="47"/>
      <c r="B25" s="7"/>
      <c r="C25" s="25"/>
      <c r="D25" s="76"/>
      <c r="E25" s="82"/>
      <c r="F25" s="62">
        <f t="shared" si="0"/>
        <v>0</v>
      </c>
      <c r="G25" s="153"/>
      <c r="H25" s="151">
        <f t="shared" si="1"/>
        <v>0</v>
      </c>
      <c r="I25" s="63"/>
      <c r="J25" s="76"/>
      <c r="K25" s="82"/>
      <c r="L25" s="62">
        <f t="shared" si="2"/>
        <v>0</v>
      </c>
      <c r="M25" s="153"/>
      <c r="N25" s="64">
        <f t="shared" si="3"/>
        <v>0</v>
      </c>
      <c r="O25" s="48"/>
    </row>
    <row r="26" spans="1:15" ht="15" customHeight="1" x14ac:dyDescent="0.2">
      <c r="A26" s="47"/>
      <c r="B26" s="7"/>
      <c r="C26" s="25"/>
      <c r="D26" s="76"/>
      <c r="E26" s="82"/>
      <c r="F26" s="62">
        <f t="shared" si="0"/>
        <v>0</v>
      </c>
      <c r="G26" s="153"/>
      <c r="H26" s="151">
        <f t="shared" si="1"/>
        <v>0</v>
      </c>
      <c r="I26" s="63"/>
      <c r="J26" s="76"/>
      <c r="K26" s="82"/>
      <c r="L26" s="62">
        <f t="shared" si="2"/>
        <v>0</v>
      </c>
      <c r="M26" s="153"/>
      <c r="N26" s="64">
        <f t="shared" si="3"/>
        <v>0</v>
      </c>
      <c r="O26" s="48"/>
    </row>
    <row r="27" spans="1:15" ht="15" customHeight="1" x14ac:dyDescent="0.2">
      <c r="A27" s="47"/>
      <c r="B27" s="7"/>
      <c r="C27" s="25"/>
      <c r="D27" s="76"/>
      <c r="E27" s="82"/>
      <c r="F27" s="62">
        <f t="shared" si="0"/>
        <v>0</v>
      </c>
      <c r="G27" s="153"/>
      <c r="H27" s="151">
        <f t="shared" si="1"/>
        <v>0</v>
      </c>
      <c r="I27" s="63"/>
      <c r="J27" s="76"/>
      <c r="K27" s="82"/>
      <c r="L27" s="62">
        <f t="shared" si="2"/>
        <v>0</v>
      </c>
      <c r="M27" s="153"/>
      <c r="N27" s="64">
        <f t="shared" si="3"/>
        <v>0</v>
      </c>
      <c r="O27" s="48"/>
    </row>
    <row r="28" spans="1:15" ht="15" customHeight="1" x14ac:dyDescent="0.2">
      <c r="A28" s="47"/>
      <c r="B28" s="7"/>
      <c r="C28" s="25"/>
      <c r="D28" s="76"/>
      <c r="E28" s="82"/>
      <c r="F28" s="62">
        <f t="shared" si="0"/>
        <v>0</v>
      </c>
      <c r="G28" s="153"/>
      <c r="H28" s="151">
        <f t="shared" si="1"/>
        <v>0</v>
      </c>
      <c r="I28" s="63"/>
      <c r="J28" s="76"/>
      <c r="K28" s="82"/>
      <c r="L28" s="62">
        <f t="shared" si="2"/>
        <v>0</v>
      </c>
      <c r="M28" s="153"/>
      <c r="N28" s="64">
        <f t="shared" si="3"/>
        <v>0</v>
      </c>
      <c r="O28" s="48"/>
    </row>
    <row r="29" spans="1:15" ht="15" customHeight="1" x14ac:dyDescent="0.2">
      <c r="A29" s="47"/>
      <c r="B29" s="7"/>
      <c r="C29" s="25"/>
      <c r="D29" s="76"/>
      <c r="E29" s="82"/>
      <c r="F29" s="62">
        <f t="shared" si="0"/>
        <v>0</v>
      </c>
      <c r="G29" s="153"/>
      <c r="H29" s="151">
        <f t="shared" si="1"/>
        <v>0</v>
      </c>
      <c r="I29" s="63"/>
      <c r="J29" s="76"/>
      <c r="K29" s="82"/>
      <c r="L29" s="62">
        <f t="shared" si="2"/>
        <v>0</v>
      </c>
      <c r="M29" s="153"/>
      <c r="N29" s="64">
        <f t="shared" si="3"/>
        <v>0</v>
      </c>
      <c r="O29" s="48"/>
    </row>
    <row r="30" spans="1:15" ht="15" customHeight="1" x14ac:dyDescent="0.2">
      <c r="A30" s="47"/>
      <c r="B30" s="7"/>
      <c r="C30" s="25"/>
      <c r="D30" s="76"/>
      <c r="E30" s="82"/>
      <c r="F30" s="62">
        <f t="shared" si="0"/>
        <v>0</v>
      </c>
      <c r="G30" s="153"/>
      <c r="H30" s="151">
        <f t="shared" si="1"/>
        <v>0</v>
      </c>
      <c r="I30" s="63"/>
      <c r="J30" s="76"/>
      <c r="K30" s="82"/>
      <c r="L30" s="62">
        <f t="shared" si="2"/>
        <v>0</v>
      </c>
      <c r="M30" s="153"/>
      <c r="N30" s="64">
        <f t="shared" si="3"/>
        <v>0</v>
      </c>
      <c r="O30" s="48"/>
    </row>
    <row r="31" spans="1:15" ht="15" customHeight="1" x14ac:dyDescent="0.2">
      <c r="A31" s="47"/>
      <c r="B31" s="7"/>
      <c r="C31" s="25"/>
      <c r="D31" s="76"/>
      <c r="E31" s="82"/>
      <c r="F31" s="62">
        <f t="shared" si="0"/>
        <v>0</v>
      </c>
      <c r="G31" s="153"/>
      <c r="H31" s="151">
        <f t="shared" si="1"/>
        <v>0</v>
      </c>
      <c r="I31" s="63"/>
      <c r="J31" s="76"/>
      <c r="K31" s="82"/>
      <c r="L31" s="62">
        <f t="shared" si="2"/>
        <v>0</v>
      </c>
      <c r="M31" s="153"/>
      <c r="N31" s="64">
        <f t="shared" si="3"/>
        <v>0</v>
      </c>
      <c r="O31" s="48"/>
    </row>
    <row r="32" spans="1:15" ht="15" customHeight="1" x14ac:dyDescent="0.2">
      <c r="A32" s="47"/>
      <c r="B32" s="7"/>
      <c r="C32" s="25"/>
      <c r="D32" s="76"/>
      <c r="E32" s="82"/>
      <c r="F32" s="62">
        <f t="shared" si="0"/>
        <v>0</v>
      </c>
      <c r="G32" s="153"/>
      <c r="H32" s="151">
        <f t="shared" si="1"/>
        <v>0</v>
      </c>
      <c r="I32" s="63"/>
      <c r="J32" s="76"/>
      <c r="K32" s="82"/>
      <c r="L32" s="62">
        <f t="shared" si="2"/>
        <v>0</v>
      </c>
      <c r="M32" s="153"/>
      <c r="N32" s="64">
        <f t="shared" si="3"/>
        <v>0</v>
      </c>
      <c r="O32" s="48"/>
    </row>
    <row r="33" spans="1:15" ht="15" customHeight="1" x14ac:dyDescent="0.2">
      <c r="A33" s="47"/>
      <c r="B33" s="7"/>
      <c r="C33" s="25"/>
      <c r="D33" s="76"/>
      <c r="E33" s="82"/>
      <c r="F33" s="62">
        <f t="shared" si="0"/>
        <v>0</v>
      </c>
      <c r="G33" s="153"/>
      <c r="H33" s="151">
        <f t="shared" si="1"/>
        <v>0</v>
      </c>
      <c r="I33" s="63"/>
      <c r="J33" s="76"/>
      <c r="K33" s="82"/>
      <c r="L33" s="62">
        <f t="shared" si="2"/>
        <v>0</v>
      </c>
      <c r="M33" s="153"/>
      <c r="N33" s="64">
        <f t="shared" si="3"/>
        <v>0</v>
      </c>
      <c r="O33" s="48"/>
    </row>
    <row r="34" spans="1:15" ht="15" customHeight="1" x14ac:dyDescent="0.2">
      <c r="A34" s="47"/>
      <c r="B34" s="7"/>
      <c r="C34" s="25"/>
      <c r="D34" s="76"/>
      <c r="E34" s="82"/>
      <c r="F34" s="62">
        <f t="shared" si="0"/>
        <v>0</v>
      </c>
      <c r="G34" s="153"/>
      <c r="H34" s="151">
        <f t="shared" si="1"/>
        <v>0</v>
      </c>
      <c r="I34" s="63"/>
      <c r="J34" s="76"/>
      <c r="K34" s="82"/>
      <c r="L34" s="62">
        <f t="shared" si="2"/>
        <v>0</v>
      </c>
      <c r="M34" s="153"/>
      <c r="N34" s="64">
        <f t="shared" si="3"/>
        <v>0</v>
      </c>
      <c r="O34" s="48"/>
    </row>
    <row r="35" spans="1:15" ht="15" customHeight="1" x14ac:dyDescent="0.2">
      <c r="A35" s="47"/>
      <c r="B35" s="7"/>
      <c r="C35" s="25"/>
      <c r="D35" s="76"/>
      <c r="E35" s="82"/>
      <c r="F35" s="62">
        <f t="shared" si="0"/>
        <v>0</v>
      </c>
      <c r="G35" s="153"/>
      <c r="H35" s="151">
        <f t="shared" si="1"/>
        <v>0</v>
      </c>
      <c r="I35" s="63"/>
      <c r="J35" s="76"/>
      <c r="K35" s="82"/>
      <c r="L35" s="62">
        <f t="shared" si="2"/>
        <v>0</v>
      </c>
      <c r="M35" s="153"/>
      <c r="N35" s="64">
        <f t="shared" si="3"/>
        <v>0</v>
      </c>
      <c r="O35" s="48"/>
    </row>
    <row r="36" spans="1:15" ht="15" customHeight="1" x14ac:dyDescent="0.2">
      <c r="A36" s="47"/>
      <c r="B36" s="7"/>
      <c r="C36" s="25"/>
      <c r="D36" s="76"/>
      <c r="E36" s="82"/>
      <c r="F36" s="62">
        <f t="shared" si="0"/>
        <v>0</v>
      </c>
      <c r="G36" s="153"/>
      <c r="H36" s="151">
        <f t="shared" si="1"/>
        <v>0</v>
      </c>
      <c r="I36" s="63"/>
      <c r="J36" s="76"/>
      <c r="K36" s="82"/>
      <c r="L36" s="62">
        <f t="shared" si="2"/>
        <v>0</v>
      </c>
      <c r="M36" s="153"/>
      <c r="N36" s="64">
        <f t="shared" si="3"/>
        <v>0</v>
      </c>
      <c r="O36" s="48"/>
    </row>
    <row r="37" spans="1:15" ht="15" customHeight="1" x14ac:dyDescent="0.2">
      <c r="A37" s="47"/>
      <c r="B37" s="7"/>
      <c r="C37" s="25"/>
      <c r="D37" s="76"/>
      <c r="E37" s="82"/>
      <c r="F37" s="62">
        <f t="shared" si="0"/>
        <v>0</v>
      </c>
      <c r="G37" s="153"/>
      <c r="H37" s="151">
        <f t="shared" si="1"/>
        <v>0</v>
      </c>
      <c r="I37" s="63"/>
      <c r="J37" s="76"/>
      <c r="K37" s="82"/>
      <c r="L37" s="62">
        <f t="shared" si="2"/>
        <v>0</v>
      </c>
      <c r="M37" s="153"/>
      <c r="N37" s="64">
        <f t="shared" si="3"/>
        <v>0</v>
      </c>
      <c r="O37" s="48"/>
    </row>
    <row r="38" spans="1:15" ht="15" customHeight="1" x14ac:dyDescent="0.2">
      <c r="A38" s="47"/>
      <c r="B38" s="7"/>
      <c r="C38" s="25"/>
      <c r="D38" s="76"/>
      <c r="E38" s="82"/>
      <c r="F38" s="62">
        <f t="shared" si="0"/>
        <v>0</v>
      </c>
      <c r="G38" s="153"/>
      <c r="H38" s="151">
        <f t="shared" si="1"/>
        <v>0</v>
      </c>
      <c r="I38" s="63"/>
      <c r="J38" s="76"/>
      <c r="K38" s="82"/>
      <c r="L38" s="62">
        <f t="shared" si="2"/>
        <v>0</v>
      </c>
      <c r="M38" s="153"/>
      <c r="N38" s="64">
        <f t="shared" si="3"/>
        <v>0</v>
      </c>
      <c r="O38" s="48"/>
    </row>
    <row r="39" spans="1:15" ht="15" customHeight="1" x14ac:dyDescent="0.2">
      <c r="A39" s="47"/>
      <c r="B39" s="7"/>
      <c r="C39" s="25"/>
      <c r="D39" s="76"/>
      <c r="E39" s="82"/>
      <c r="F39" s="62">
        <f t="shared" si="0"/>
        <v>0</v>
      </c>
      <c r="G39" s="153"/>
      <c r="H39" s="151">
        <f t="shared" si="1"/>
        <v>0</v>
      </c>
      <c r="I39" s="63"/>
      <c r="J39" s="76"/>
      <c r="K39" s="82"/>
      <c r="L39" s="62">
        <f t="shared" si="2"/>
        <v>0</v>
      </c>
      <c r="M39" s="153"/>
      <c r="N39" s="64">
        <f t="shared" si="3"/>
        <v>0</v>
      </c>
      <c r="O39" s="48"/>
    </row>
    <row r="40" spans="1:15" ht="15" customHeight="1" x14ac:dyDescent="0.2">
      <c r="A40" s="47"/>
      <c r="B40" s="7"/>
      <c r="C40" s="25"/>
      <c r="D40" s="76"/>
      <c r="E40" s="82"/>
      <c r="F40" s="62">
        <f t="shared" si="0"/>
        <v>0</v>
      </c>
      <c r="G40" s="153"/>
      <c r="H40" s="151">
        <f t="shared" si="1"/>
        <v>0</v>
      </c>
      <c r="I40" s="63"/>
      <c r="J40" s="76"/>
      <c r="K40" s="82"/>
      <c r="L40" s="62">
        <f t="shared" si="2"/>
        <v>0</v>
      </c>
      <c r="M40" s="153"/>
      <c r="N40" s="64">
        <f t="shared" si="3"/>
        <v>0</v>
      </c>
      <c r="O40" s="48"/>
    </row>
    <row r="41" spans="1:15" ht="15" customHeight="1" x14ac:dyDescent="0.2">
      <c r="A41" s="47"/>
      <c r="B41" s="7"/>
      <c r="C41" s="25"/>
      <c r="D41" s="76"/>
      <c r="E41" s="82"/>
      <c r="F41" s="62">
        <f t="shared" si="0"/>
        <v>0</v>
      </c>
      <c r="G41" s="153"/>
      <c r="H41" s="151">
        <f t="shared" si="1"/>
        <v>0</v>
      </c>
      <c r="I41" s="63"/>
      <c r="J41" s="76"/>
      <c r="K41" s="82"/>
      <c r="L41" s="62">
        <f t="shared" si="2"/>
        <v>0</v>
      </c>
      <c r="M41" s="153"/>
      <c r="N41" s="64">
        <f t="shared" si="3"/>
        <v>0</v>
      </c>
      <c r="O41" s="48"/>
    </row>
    <row r="42" spans="1:15" ht="15" customHeight="1" x14ac:dyDescent="0.2">
      <c r="A42" s="47"/>
      <c r="B42" s="7"/>
      <c r="C42" s="25"/>
      <c r="D42" s="76"/>
      <c r="E42" s="82"/>
      <c r="F42" s="62">
        <f t="shared" si="0"/>
        <v>0</v>
      </c>
      <c r="G42" s="153"/>
      <c r="H42" s="151">
        <f t="shared" si="1"/>
        <v>0</v>
      </c>
      <c r="I42" s="63"/>
      <c r="J42" s="76"/>
      <c r="K42" s="82"/>
      <c r="L42" s="62">
        <f t="shared" si="2"/>
        <v>0</v>
      </c>
      <c r="M42" s="153"/>
      <c r="N42" s="64">
        <f t="shared" si="3"/>
        <v>0</v>
      </c>
      <c r="O42" s="48"/>
    </row>
    <row r="43" spans="1:15" ht="15" customHeight="1" x14ac:dyDescent="0.2">
      <c r="A43" s="47"/>
      <c r="B43" s="7"/>
      <c r="C43" s="25"/>
      <c r="D43" s="76"/>
      <c r="E43" s="82"/>
      <c r="F43" s="62">
        <f t="shared" si="0"/>
        <v>0</v>
      </c>
      <c r="G43" s="153"/>
      <c r="H43" s="151">
        <f t="shared" si="1"/>
        <v>0</v>
      </c>
      <c r="I43" s="63"/>
      <c r="J43" s="76"/>
      <c r="K43" s="82"/>
      <c r="L43" s="62">
        <f t="shared" si="2"/>
        <v>0</v>
      </c>
      <c r="M43" s="153"/>
      <c r="N43" s="64">
        <f t="shared" si="3"/>
        <v>0</v>
      </c>
      <c r="O43" s="48"/>
    </row>
    <row r="44" spans="1:15" ht="15" customHeight="1" x14ac:dyDescent="0.2">
      <c r="A44" s="47"/>
      <c r="B44" s="7"/>
      <c r="C44" s="25"/>
      <c r="D44" s="76"/>
      <c r="E44" s="82"/>
      <c r="F44" s="62">
        <f t="shared" si="0"/>
        <v>0</v>
      </c>
      <c r="G44" s="153"/>
      <c r="H44" s="151">
        <f t="shared" si="1"/>
        <v>0</v>
      </c>
      <c r="I44" s="63"/>
      <c r="J44" s="76"/>
      <c r="K44" s="82"/>
      <c r="L44" s="62">
        <f t="shared" si="2"/>
        <v>0</v>
      </c>
      <c r="M44" s="153"/>
      <c r="N44" s="64">
        <f t="shared" si="3"/>
        <v>0</v>
      </c>
      <c r="O44" s="48"/>
    </row>
    <row r="45" spans="1:15" ht="15" customHeight="1" x14ac:dyDescent="0.2">
      <c r="A45" s="47"/>
      <c r="B45" s="7"/>
      <c r="C45" s="25"/>
      <c r="D45" s="76"/>
      <c r="E45" s="82"/>
      <c r="F45" s="62">
        <f t="shared" si="0"/>
        <v>0</v>
      </c>
      <c r="G45" s="153"/>
      <c r="H45" s="151">
        <f t="shared" si="1"/>
        <v>0</v>
      </c>
      <c r="I45" s="63"/>
      <c r="J45" s="76"/>
      <c r="K45" s="82"/>
      <c r="L45" s="62">
        <f t="shared" si="2"/>
        <v>0</v>
      </c>
      <c r="M45" s="153"/>
      <c r="N45" s="64">
        <f t="shared" si="3"/>
        <v>0</v>
      </c>
      <c r="O45" s="48"/>
    </row>
    <row r="46" spans="1:15" ht="15" customHeight="1" x14ac:dyDescent="0.2">
      <c r="A46" s="47"/>
      <c r="B46" s="7"/>
      <c r="C46" s="25"/>
      <c r="D46" s="76"/>
      <c r="E46" s="82"/>
      <c r="F46" s="62">
        <f t="shared" si="0"/>
        <v>0</v>
      </c>
      <c r="G46" s="153"/>
      <c r="H46" s="151">
        <f t="shared" si="1"/>
        <v>0</v>
      </c>
      <c r="I46" s="63"/>
      <c r="J46" s="76"/>
      <c r="K46" s="82"/>
      <c r="L46" s="62">
        <f t="shared" si="2"/>
        <v>0</v>
      </c>
      <c r="M46" s="153"/>
      <c r="N46" s="64">
        <f t="shared" si="3"/>
        <v>0</v>
      </c>
      <c r="O46" s="48"/>
    </row>
    <row r="47" spans="1:15" ht="15" customHeight="1" x14ac:dyDescent="0.2">
      <c r="A47" s="47"/>
      <c r="B47" s="7"/>
      <c r="C47" s="25"/>
      <c r="D47" s="76"/>
      <c r="E47" s="82"/>
      <c r="F47" s="62">
        <f t="shared" si="0"/>
        <v>0</v>
      </c>
      <c r="G47" s="153"/>
      <c r="H47" s="151">
        <f t="shared" si="1"/>
        <v>0</v>
      </c>
      <c r="I47" s="63"/>
      <c r="J47" s="76"/>
      <c r="K47" s="82"/>
      <c r="L47" s="62">
        <f t="shared" si="2"/>
        <v>0</v>
      </c>
      <c r="M47" s="153"/>
      <c r="N47" s="64">
        <f t="shared" si="3"/>
        <v>0</v>
      </c>
      <c r="O47" s="48"/>
    </row>
    <row r="48" spans="1:15" ht="15" customHeight="1" x14ac:dyDescent="0.2">
      <c r="A48" s="47"/>
      <c r="B48" s="7"/>
      <c r="C48" s="25"/>
      <c r="D48" s="76"/>
      <c r="E48" s="82"/>
      <c r="F48" s="62">
        <f t="shared" si="0"/>
        <v>0</v>
      </c>
      <c r="G48" s="153"/>
      <c r="H48" s="151">
        <f t="shared" si="1"/>
        <v>0</v>
      </c>
      <c r="I48" s="63"/>
      <c r="J48" s="76"/>
      <c r="K48" s="82"/>
      <c r="L48" s="62">
        <f t="shared" si="2"/>
        <v>0</v>
      </c>
      <c r="M48" s="153"/>
      <c r="N48" s="64">
        <f t="shared" si="3"/>
        <v>0</v>
      </c>
      <c r="O48" s="48"/>
    </row>
    <row r="49" spans="1:15" ht="15" customHeight="1" x14ac:dyDescent="0.2">
      <c r="A49" s="47"/>
      <c r="B49" s="7"/>
      <c r="C49" s="25"/>
      <c r="D49" s="76"/>
      <c r="E49" s="82"/>
      <c r="F49" s="62">
        <f t="shared" si="0"/>
        <v>0</v>
      </c>
      <c r="G49" s="153"/>
      <c r="H49" s="151">
        <f t="shared" si="1"/>
        <v>0</v>
      </c>
      <c r="I49" s="63"/>
      <c r="J49" s="76"/>
      <c r="K49" s="82"/>
      <c r="L49" s="62">
        <f t="shared" si="2"/>
        <v>0</v>
      </c>
      <c r="M49" s="153"/>
      <c r="N49" s="64">
        <f t="shared" si="3"/>
        <v>0</v>
      </c>
      <c r="O49" s="48"/>
    </row>
    <row r="50" spans="1:15" ht="15" customHeight="1" x14ac:dyDescent="0.2">
      <c r="A50" s="47"/>
      <c r="B50" s="7"/>
      <c r="C50" s="25"/>
      <c r="D50" s="76"/>
      <c r="E50" s="82"/>
      <c r="F50" s="62">
        <f t="shared" si="0"/>
        <v>0</v>
      </c>
      <c r="G50" s="153"/>
      <c r="H50" s="151">
        <f t="shared" si="1"/>
        <v>0</v>
      </c>
      <c r="I50" s="63"/>
      <c r="J50" s="76"/>
      <c r="K50" s="82"/>
      <c r="L50" s="62">
        <f t="shared" si="2"/>
        <v>0</v>
      </c>
      <c r="M50" s="153"/>
      <c r="N50" s="64">
        <f t="shared" si="3"/>
        <v>0</v>
      </c>
      <c r="O50" s="48"/>
    </row>
    <row r="51" spans="1:15" ht="15" customHeight="1" x14ac:dyDescent="0.2">
      <c r="A51" s="47"/>
      <c r="B51" s="7"/>
      <c r="C51" s="25"/>
      <c r="D51" s="76"/>
      <c r="E51" s="82"/>
      <c r="F51" s="62">
        <f t="shared" si="0"/>
        <v>0</v>
      </c>
      <c r="G51" s="153"/>
      <c r="H51" s="151">
        <f t="shared" si="1"/>
        <v>0</v>
      </c>
      <c r="I51" s="63"/>
      <c r="J51" s="76"/>
      <c r="K51" s="82"/>
      <c r="L51" s="62">
        <f t="shared" si="2"/>
        <v>0</v>
      </c>
      <c r="M51" s="153"/>
      <c r="N51" s="64">
        <f t="shared" si="3"/>
        <v>0</v>
      </c>
      <c r="O51" s="48"/>
    </row>
    <row r="52" spans="1:15" ht="15" customHeight="1" x14ac:dyDescent="0.2">
      <c r="A52" s="47"/>
      <c r="B52" s="7"/>
      <c r="C52" s="25"/>
      <c r="D52" s="76"/>
      <c r="E52" s="82"/>
      <c r="F52" s="62">
        <f t="shared" si="0"/>
        <v>0</v>
      </c>
      <c r="G52" s="153"/>
      <c r="H52" s="151">
        <f t="shared" si="1"/>
        <v>0</v>
      </c>
      <c r="I52" s="63"/>
      <c r="J52" s="76"/>
      <c r="K52" s="82"/>
      <c r="L52" s="62">
        <f t="shared" si="2"/>
        <v>0</v>
      </c>
      <c r="M52" s="153"/>
      <c r="N52" s="64">
        <f t="shared" si="3"/>
        <v>0</v>
      </c>
      <c r="O52" s="48"/>
    </row>
    <row r="53" spans="1:15" ht="15" customHeight="1" x14ac:dyDescent="0.2">
      <c r="A53" s="47"/>
      <c r="B53" s="7"/>
      <c r="C53" s="25"/>
      <c r="D53" s="76"/>
      <c r="E53" s="82"/>
      <c r="F53" s="62">
        <f t="shared" si="0"/>
        <v>0</v>
      </c>
      <c r="G53" s="153"/>
      <c r="H53" s="151">
        <f t="shared" si="1"/>
        <v>0</v>
      </c>
      <c r="I53" s="63"/>
      <c r="J53" s="76"/>
      <c r="K53" s="82"/>
      <c r="L53" s="62">
        <f t="shared" si="2"/>
        <v>0</v>
      </c>
      <c r="M53" s="153"/>
      <c r="N53" s="64">
        <f t="shared" si="3"/>
        <v>0</v>
      </c>
      <c r="O53" s="48"/>
    </row>
    <row r="54" spans="1:15" ht="15" customHeight="1" x14ac:dyDescent="0.2">
      <c r="A54" s="47"/>
      <c r="B54" s="7"/>
      <c r="C54" s="25"/>
      <c r="D54" s="76"/>
      <c r="E54" s="82"/>
      <c r="F54" s="62">
        <f t="shared" si="0"/>
        <v>0</v>
      </c>
      <c r="G54" s="153"/>
      <c r="H54" s="151">
        <f t="shared" si="1"/>
        <v>0</v>
      </c>
      <c r="I54" s="63"/>
      <c r="J54" s="76"/>
      <c r="K54" s="82"/>
      <c r="L54" s="62">
        <f t="shared" si="2"/>
        <v>0</v>
      </c>
      <c r="M54" s="153"/>
      <c r="N54" s="64">
        <f t="shared" si="3"/>
        <v>0</v>
      </c>
      <c r="O54" s="48"/>
    </row>
    <row r="55" spans="1:15" ht="15" customHeight="1" x14ac:dyDescent="0.2">
      <c r="A55" s="47"/>
      <c r="B55" s="7"/>
      <c r="C55" s="25"/>
      <c r="D55" s="76"/>
      <c r="E55" s="82"/>
      <c r="F55" s="62">
        <f t="shared" si="0"/>
        <v>0</v>
      </c>
      <c r="G55" s="153"/>
      <c r="H55" s="151">
        <f t="shared" si="1"/>
        <v>0</v>
      </c>
      <c r="I55" s="63"/>
      <c r="J55" s="76"/>
      <c r="K55" s="82"/>
      <c r="L55" s="62">
        <f t="shared" si="2"/>
        <v>0</v>
      </c>
      <c r="M55" s="153"/>
      <c r="N55" s="64">
        <f t="shared" si="3"/>
        <v>0</v>
      </c>
      <c r="O55" s="48"/>
    </row>
    <row r="56" spans="1:15" ht="15" customHeight="1" x14ac:dyDescent="0.2">
      <c r="A56" s="47"/>
      <c r="B56" s="7"/>
      <c r="C56" s="25"/>
      <c r="D56" s="76"/>
      <c r="E56" s="82"/>
      <c r="F56" s="62">
        <f t="shared" si="0"/>
        <v>0</v>
      </c>
      <c r="G56" s="153"/>
      <c r="H56" s="151">
        <f t="shared" si="1"/>
        <v>0</v>
      </c>
      <c r="I56" s="63"/>
      <c r="J56" s="76"/>
      <c r="K56" s="82"/>
      <c r="L56" s="62">
        <f t="shared" si="2"/>
        <v>0</v>
      </c>
      <c r="M56" s="153"/>
      <c r="N56" s="64">
        <f t="shared" si="3"/>
        <v>0</v>
      </c>
      <c r="O56" s="48"/>
    </row>
    <row r="57" spans="1:15" ht="15" customHeight="1" x14ac:dyDescent="0.2">
      <c r="A57" s="47"/>
      <c r="B57" s="7"/>
      <c r="C57" s="25"/>
      <c r="D57" s="76"/>
      <c r="E57" s="82"/>
      <c r="F57" s="62">
        <f t="shared" si="0"/>
        <v>0</v>
      </c>
      <c r="G57" s="153"/>
      <c r="H57" s="151">
        <f t="shared" si="1"/>
        <v>0</v>
      </c>
      <c r="I57" s="63"/>
      <c r="J57" s="76"/>
      <c r="K57" s="82"/>
      <c r="L57" s="62">
        <f t="shared" si="2"/>
        <v>0</v>
      </c>
      <c r="M57" s="153"/>
      <c r="N57" s="64">
        <f t="shared" si="3"/>
        <v>0</v>
      </c>
      <c r="O57" s="48"/>
    </row>
    <row r="58" spans="1:15" ht="15" customHeight="1" x14ac:dyDescent="0.2">
      <c r="A58" s="47"/>
      <c r="B58" s="7"/>
      <c r="C58" s="25"/>
      <c r="D58" s="76"/>
      <c r="E58" s="82"/>
      <c r="F58" s="62">
        <f t="shared" si="0"/>
        <v>0</v>
      </c>
      <c r="G58" s="153"/>
      <c r="H58" s="151">
        <f t="shared" si="1"/>
        <v>0</v>
      </c>
      <c r="I58" s="63"/>
      <c r="J58" s="76"/>
      <c r="K58" s="82"/>
      <c r="L58" s="62">
        <f t="shared" si="2"/>
        <v>0</v>
      </c>
      <c r="M58" s="153"/>
      <c r="N58" s="64">
        <f t="shared" si="3"/>
        <v>0</v>
      </c>
      <c r="O58" s="48"/>
    </row>
    <row r="59" spans="1:15" ht="15" customHeight="1" x14ac:dyDescent="0.2">
      <c r="A59" s="47"/>
      <c r="B59" s="7"/>
      <c r="C59" s="25"/>
      <c r="D59" s="76"/>
      <c r="E59" s="82"/>
      <c r="F59" s="62">
        <f t="shared" si="0"/>
        <v>0</v>
      </c>
      <c r="G59" s="153"/>
      <c r="H59" s="151">
        <f t="shared" si="1"/>
        <v>0</v>
      </c>
      <c r="I59" s="63"/>
      <c r="J59" s="76"/>
      <c r="K59" s="82"/>
      <c r="L59" s="62">
        <f t="shared" si="2"/>
        <v>0</v>
      </c>
      <c r="M59" s="153"/>
      <c r="N59" s="64">
        <f t="shared" si="3"/>
        <v>0</v>
      </c>
      <c r="O59" s="48"/>
    </row>
    <row r="60" spans="1:15" ht="15" customHeight="1" x14ac:dyDescent="0.2">
      <c r="A60" s="47"/>
      <c r="B60" s="7"/>
      <c r="C60" s="25"/>
      <c r="D60" s="76"/>
      <c r="E60" s="82"/>
      <c r="F60" s="62">
        <f t="shared" si="0"/>
        <v>0</v>
      </c>
      <c r="G60" s="153"/>
      <c r="H60" s="151">
        <f t="shared" si="1"/>
        <v>0</v>
      </c>
      <c r="I60" s="63"/>
      <c r="J60" s="76"/>
      <c r="K60" s="82"/>
      <c r="L60" s="62">
        <f t="shared" si="2"/>
        <v>0</v>
      </c>
      <c r="M60" s="153"/>
      <c r="N60" s="64">
        <f t="shared" si="3"/>
        <v>0</v>
      </c>
      <c r="O60" s="48"/>
    </row>
    <row r="61" spans="1:15" ht="15" customHeight="1" x14ac:dyDescent="0.2">
      <c r="A61" s="47"/>
      <c r="B61" s="7"/>
      <c r="C61" s="25"/>
      <c r="D61" s="76"/>
      <c r="E61" s="82"/>
      <c r="F61" s="62">
        <f t="shared" si="0"/>
        <v>0</v>
      </c>
      <c r="G61" s="153"/>
      <c r="H61" s="151">
        <f t="shared" si="1"/>
        <v>0</v>
      </c>
      <c r="I61" s="63"/>
      <c r="J61" s="76"/>
      <c r="K61" s="82"/>
      <c r="L61" s="62">
        <f t="shared" si="2"/>
        <v>0</v>
      </c>
      <c r="M61" s="153"/>
      <c r="N61" s="64">
        <f t="shared" si="3"/>
        <v>0</v>
      </c>
      <c r="O61" s="48"/>
    </row>
    <row r="62" spans="1:15" ht="15" customHeight="1" x14ac:dyDescent="0.2">
      <c r="A62" s="47"/>
      <c r="B62" s="7"/>
      <c r="C62" s="25"/>
      <c r="D62" s="76"/>
      <c r="E62" s="82"/>
      <c r="F62" s="62">
        <f t="shared" si="0"/>
        <v>0</v>
      </c>
      <c r="G62" s="153"/>
      <c r="H62" s="151">
        <f t="shared" si="1"/>
        <v>0</v>
      </c>
      <c r="I62" s="63"/>
      <c r="J62" s="76"/>
      <c r="K62" s="82"/>
      <c r="L62" s="62">
        <f t="shared" si="2"/>
        <v>0</v>
      </c>
      <c r="M62" s="153"/>
      <c r="N62" s="64">
        <f t="shared" si="3"/>
        <v>0</v>
      </c>
      <c r="O62" s="48"/>
    </row>
    <row r="63" spans="1:15" ht="15" customHeight="1" x14ac:dyDescent="0.2">
      <c r="A63" s="47"/>
      <c r="B63" s="7"/>
      <c r="C63" s="25"/>
      <c r="D63" s="76"/>
      <c r="E63" s="82"/>
      <c r="F63" s="62">
        <f t="shared" si="0"/>
        <v>0</v>
      </c>
      <c r="G63" s="153"/>
      <c r="H63" s="151">
        <f t="shared" si="1"/>
        <v>0</v>
      </c>
      <c r="I63" s="63"/>
      <c r="J63" s="76"/>
      <c r="K63" s="82"/>
      <c r="L63" s="62">
        <f t="shared" si="2"/>
        <v>0</v>
      </c>
      <c r="M63" s="153"/>
      <c r="N63" s="64">
        <f t="shared" si="3"/>
        <v>0</v>
      </c>
      <c r="O63" s="48"/>
    </row>
    <row r="64" spans="1:15" ht="15" customHeight="1" x14ac:dyDescent="0.2">
      <c r="A64" s="47"/>
      <c r="B64" s="7"/>
      <c r="C64" s="25"/>
      <c r="D64" s="76"/>
      <c r="E64" s="82"/>
      <c r="F64" s="62">
        <f t="shared" si="0"/>
        <v>0</v>
      </c>
      <c r="G64" s="153"/>
      <c r="H64" s="151">
        <f t="shared" si="1"/>
        <v>0</v>
      </c>
      <c r="I64" s="63"/>
      <c r="J64" s="76"/>
      <c r="K64" s="82"/>
      <c r="L64" s="62">
        <f t="shared" si="2"/>
        <v>0</v>
      </c>
      <c r="M64" s="153"/>
      <c r="N64" s="64">
        <f t="shared" si="3"/>
        <v>0</v>
      </c>
      <c r="O64" s="48"/>
    </row>
    <row r="65" spans="1:15" ht="15" customHeight="1" x14ac:dyDescent="0.2">
      <c r="A65" s="47"/>
      <c r="B65" s="7"/>
      <c r="C65" s="25"/>
      <c r="D65" s="76"/>
      <c r="E65" s="82"/>
      <c r="F65" s="62">
        <f t="shared" si="0"/>
        <v>0</v>
      </c>
      <c r="G65" s="153"/>
      <c r="H65" s="151">
        <f t="shared" si="1"/>
        <v>0</v>
      </c>
      <c r="I65" s="63"/>
      <c r="J65" s="76"/>
      <c r="K65" s="82"/>
      <c r="L65" s="62">
        <f t="shared" si="2"/>
        <v>0</v>
      </c>
      <c r="M65" s="153"/>
      <c r="N65" s="64">
        <f t="shared" si="3"/>
        <v>0</v>
      </c>
      <c r="O65" s="48"/>
    </row>
    <row r="66" spans="1:15" ht="15" customHeight="1" x14ac:dyDescent="0.2">
      <c r="A66" s="47"/>
      <c r="B66" s="7"/>
      <c r="C66" s="25"/>
      <c r="D66" s="76"/>
      <c r="E66" s="82"/>
      <c r="F66" s="62">
        <f t="shared" si="0"/>
        <v>0</v>
      </c>
      <c r="G66" s="153"/>
      <c r="H66" s="151">
        <f t="shared" si="1"/>
        <v>0</v>
      </c>
      <c r="I66" s="63"/>
      <c r="J66" s="76"/>
      <c r="K66" s="82"/>
      <c r="L66" s="62">
        <f t="shared" si="2"/>
        <v>0</v>
      </c>
      <c r="M66" s="153"/>
      <c r="N66" s="64">
        <f t="shared" si="3"/>
        <v>0</v>
      </c>
      <c r="O66" s="48"/>
    </row>
    <row r="67" spans="1:15" ht="15" customHeight="1" x14ac:dyDescent="0.2">
      <c r="A67" s="47"/>
      <c r="B67" s="7"/>
      <c r="C67" s="25"/>
      <c r="D67" s="76"/>
      <c r="E67" s="82"/>
      <c r="F67" s="62">
        <f t="shared" si="0"/>
        <v>0</v>
      </c>
      <c r="G67" s="153"/>
      <c r="H67" s="151">
        <f t="shared" si="1"/>
        <v>0</v>
      </c>
      <c r="I67" s="63"/>
      <c r="J67" s="76"/>
      <c r="K67" s="82"/>
      <c r="L67" s="62">
        <f t="shared" si="2"/>
        <v>0</v>
      </c>
      <c r="M67" s="153"/>
      <c r="N67" s="64">
        <f t="shared" si="3"/>
        <v>0</v>
      </c>
      <c r="O67" s="48"/>
    </row>
    <row r="68" spans="1:15" ht="15" customHeight="1" x14ac:dyDescent="0.2">
      <c r="A68" s="47"/>
      <c r="B68" s="7"/>
      <c r="C68" s="25"/>
      <c r="D68" s="76"/>
      <c r="E68" s="82"/>
      <c r="F68" s="62">
        <f t="shared" si="0"/>
        <v>0</v>
      </c>
      <c r="G68" s="153"/>
      <c r="H68" s="151">
        <f t="shared" si="1"/>
        <v>0</v>
      </c>
      <c r="I68" s="63"/>
      <c r="J68" s="76"/>
      <c r="K68" s="82"/>
      <c r="L68" s="62">
        <f t="shared" si="2"/>
        <v>0</v>
      </c>
      <c r="M68" s="153"/>
      <c r="N68" s="64">
        <f t="shared" si="3"/>
        <v>0</v>
      </c>
      <c r="O68" s="48"/>
    </row>
    <row r="69" spans="1:15" ht="15" customHeight="1" x14ac:dyDescent="0.2">
      <c r="A69" s="47"/>
      <c r="B69" s="7"/>
      <c r="C69" s="25"/>
      <c r="D69" s="76"/>
      <c r="E69" s="82"/>
      <c r="F69" s="62">
        <f t="shared" si="0"/>
        <v>0</v>
      </c>
      <c r="G69" s="153"/>
      <c r="H69" s="151">
        <f t="shared" si="1"/>
        <v>0</v>
      </c>
      <c r="I69" s="63"/>
      <c r="J69" s="76"/>
      <c r="K69" s="82"/>
      <c r="L69" s="62">
        <f t="shared" si="2"/>
        <v>0</v>
      </c>
      <c r="M69" s="153"/>
      <c r="N69" s="64">
        <f t="shared" si="3"/>
        <v>0</v>
      </c>
      <c r="O69" s="48"/>
    </row>
    <row r="70" spans="1:15" ht="15" customHeight="1" x14ac:dyDescent="0.2">
      <c r="A70" s="47"/>
      <c r="B70" s="7"/>
      <c r="C70" s="25"/>
      <c r="D70" s="76"/>
      <c r="E70" s="82"/>
      <c r="F70" s="62">
        <f t="shared" si="0"/>
        <v>0</v>
      </c>
      <c r="G70" s="153"/>
      <c r="H70" s="151">
        <f t="shared" si="1"/>
        <v>0</v>
      </c>
      <c r="I70" s="63"/>
      <c r="J70" s="76"/>
      <c r="K70" s="82"/>
      <c r="L70" s="62">
        <f t="shared" si="2"/>
        <v>0</v>
      </c>
      <c r="M70" s="153"/>
      <c r="N70" s="64">
        <f t="shared" si="3"/>
        <v>0</v>
      </c>
      <c r="O70" s="48"/>
    </row>
    <row r="71" spans="1:15" ht="15" customHeight="1" x14ac:dyDescent="0.2">
      <c r="A71" s="47"/>
      <c r="B71" s="7"/>
      <c r="C71" s="25"/>
      <c r="D71" s="76"/>
      <c r="E71" s="82"/>
      <c r="F71" s="62">
        <f t="shared" si="0"/>
        <v>0</v>
      </c>
      <c r="G71" s="153"/>
      <c r="H71" s="151">
        <f t="shared" si="1"/>
        <v>0</v>
      </c>
      <c r="I71" s="63"/>
      <c r="J71" s="76"/>
      <c r="K71" s="82"/>
      <c r="L71" s="62">
        <f t="shared" si="2"/>
        <v>0</v>
      </c>
      <c r="M71" s="153"/>
      <c r="N71" s="64">
        <f t="shared" si="3"/>
        <v>0</v>
      </c>
      <c r="O71" s="48"/>
    </row>
    <row r="72" spans="1:15" ht="15" customHeight="1" x14ac:dyDescent="0.2">
      <c r="A72" s="47"/>
      <c r="B72" s="7"/>
      <c r="C72" s="25"/>
      <c r="D72" s="76"/>
      <c r="E72" s="82"/>
      <c r="F72" s="62">
        <f t="shared" si="0"/>
        <v>0</v>
      </c>
      <c r="G72" s="153"/>
      <c r="H72" s="151">
        <f t="shared" si="1"/>
        <v>0</v>
      </c>
      <c r="I72" s="63"/>
      <c r="J72" s="76"/>
      <c r="K72" s="82"/>
      <c r="L72" s="62">
        <f t="shared" si="2"/>
        <v>0</v>
      </c>
      <c r="M72" s="153"/>
      <c r="N72" s="64">
        <f t="shared" si="3"/>
        <v>0</v>
      </c>
      <c r="O72" s="48"/>
    </row>
    <row r="73" spans="1:15" ht="15" customHeight="1" x14ac:dyDescent="0.2">
      <c r="A73" s="47"/>
      <c r="B73" s="7"/>
      <c r="C73" s="25"/>
      <c r="D73" s="76"/>
      <c r="E73" s="82"/>
      <c r="F73" s="62">
        <f t="shared" ref="F73:F120" si="4">SUM(D73*E73)</f>
        <v>0</v>
      </c>
      <c r="G73" s="153"/>
      <c r="H73" s="151">
        <f t="shared" ref="H73:H120" si="5">ROUND(F73*G73/100,2)</f>
        <v>0</v>
      </c>
      <c r="I73" s="63"/>
      <c r="J73" s="76"/>
      <c r="K73" s="82"/>
      <c r="L73" s="62">
        <f t="shared" ref="L73:L119" si="6">SUM(J73*K73)</f>
        <v>0</v>
      </c>
      <c r="M73" s="153"/>
      <c r="N73" s="64">
        <f t="shared" ref="N73:N120" si="7">ROUND(L73*M73/100,2)</f>
        <v>0</v>
      </c>
      <c r="O73" s="48"/>
    </row>
    <row r="74" spans="1:15" ht="15" customHeight="1" x14ac:dyDescent="0.2">
      <c r="A74" s="47"/>
      <c r="B74" s="7"/>
      <c r="C74" s="25"/>
      <c r="D74" s="76"/>
      <c r="E74" s="82"/>
      <c r="F74" s="62">
        <f t="shared" si="4"/>
        <v>0</v>
      </c>
      <c r="G74" s="153"/>
      <c r="H74" s="151">
        <f t="shared" si="5"/>
        <v>0</v>
      </c>
      <c r="I74" s="63"/>
      <c r="J74" s="76"/>
      <c r="K74" s="82"/>
      <c r="L74" s="62">
        <f t="shared" si="6"/>
        <v>0</v>
      </c>
      <c r="M74" s="153"/>
      <c r="N74" s="64">
        <f t="shared" si="7"/>
        <v>0</v>
      </c>
      <c r="O74" s="48"/>
    </row>
    <row r="75" spans="1:15" ht="15" customHeight="1" x14ac:dyDescent="0.2">
      <c r="A75" s="47"/>
      <c r="B75" s="7"/>
      <c r="C75" s="25"/>
      <c r="D75" s="76"/>
      <c r="E75" s="82"/>
      <c r="F75" s="62">
        <f t="shared" si="4"/>
        <v>0</v>
      </c>
      <c r="G75" s="153"/>
      <c r="H75" s="151">
        <f t="shared" si="5"/>
        <v>0</v>
      </c>
      <c r="I75" s="63"/>
      <c r="J75" s="76"/>
      <c r="K75" s="82"/>
      <c r="L75" s="62">
        <f t="shared" si="6"/>
        <v>0</v>
      </c>
      <c r="M75" s="153"/>
      <c r="N75" s="64">
        <f t="shared" si="7"/>
        <v>0</v>
      </c>
      <c r="O75" s="48"/>
    </row>
    <row r="76" spans="1:15" ht="15" customHeight="1" x14ac:dyDescent="0.2">
      <c r="A76" s="47"/>
      <c r="B76" s="7"/>
      <c r="C76" s="25"/>
      <c r="D76" s="76"/>
      <c r="E76" s="82"/>
      <c r="F76" s="62">
        <f t="shared" si="4"/>
        <v>0</v>
      </c>
      <c r="G76" s="153"/>
      <c r="H76" s="151">
        <f t="shared" si="5"/>
        <v>0</v>
      </c>
      <c r="I76" s="63"/>
      <c r="J76" s="76"/>
      <c r="K76" s="82"/>
      <c r="L76" s="62">
        <f t="shared" si="6"/>
        <v>0</v>
      </c>
      <c r="M76" s="153"/>
      <c r="N76" s="64">
        <f t="shared" si="7"/>
        <v>0</v>
      </c>
      <c r="O76" s="48"/>
    </row>
    <row r="77" spans="1:15" ht="15" customHeight="1" x14ac:dyDescent="0.2">
      <c r="A77" s="47"/>
      <c r="B77" s="7"/>
      <c r="C77" s="25"/>
      <c r="D77" s="76"/>
      <c r="E77" s="82"/>
      <c r="F77" s="62">
        <f t="shared" si="4"/>
        <v>0</v>
      </c>
      <c r="G77" s="153"/>
      <c r="H77" s="151">
        <f t="shared" si="5"/>
        <v>0</v>
      </c>
      <c r="I77" s="63"/>
      <c r="J77" s="76"/>
      <c r="K77" s="82"/>
      <c r="L77" s="62">
        <f t="shared" si="6"/>
        <v>0</v>
      </c>
      <c r="M77" s="153"/>
      <c r="N77" s="64">
        <f t="shared" si="7"/>
        <v>0</v>
      </c>
      <c r="O77" s="48"/>
    </row>
    <row r="78" spans="1:15" ht="15" customHeight="1" x14ac:dyDescent="0.2">
      <c r="A78" s="47"/>
      <c r="B78" s="7"/>
      <c r="C78" s="25"/>
      <c r="D78" s="76"/>
      <c r="E78" s="82"/>
      <c r="F78" s="62">
        <f t="shared" si="4"/>
        <v>0</v>
      </c>
      <c r="G78" s="153"/>
      <c r="H78" s="151">
        <f t="shared" si="5"/>
        <v>0</v>
      </c>
      <c r="I78" s="63"/>
      <c r="J78" s="76"/>
      <c r="K78" s="82"/>
      <c r="L78" s="62">
        <f t="shared" si="6"/>
        <v>0</v>
      </c>
      <c r="M78" s="153"/>
      <c r="N78" s="64">
        <f t="shared" si="7"/>
        <v>0</v>
      </c>
      <c r="O78" s="48"/>
    </row>
    <row r="79" spans="1:15" ht="15" customHeight="1" x14ac:dyDescent="0.2">
      <c r="A79" s="47"/>
      <c r="B79" s="7"/>
      <c r="C79" s="25"/>
      <c r="D79" s="76"/>
      <c r="E79" s="82"/>
      <c r="F79" s="62">
        <f t="shared" si="4"/>
        <v>0</v>
      </c>
      <c r="G79" s="153"/>
      <c r="H79" s="151">
        <f t="shared" si="5"/>
        <v>0</v>
      </c>
      <c r="I79" s="63"/>
      <c r="J79" s="76"/>
      <c r="K79" s="82"/>
      <c r="L79" s="62">
        <f t="shared" si="6"/>
        <v>0</v>
      </c>
      <c r="M79" s="153"/>
      <c r="N79" s="64">
        <f t="shared" si="7"/>
        <v>0</v>
      </c>
      <c r="O79" s="48"/>
    </row>
    <row r="80" spans="1:15" ht="15" customHeight="1" x14ac:dyDescent="0.2">
      <c r="A80" s="47"/>
      <c r="B80" s="7"/>
      <c r="C80" s="25"/>
      <c r="D80" s="76"/>
      <c r="E80" s="82"/>
      <c r="F80" s="62">
        <f t="shared" si="4"/>
        <v>0</v>
      </c>
      <c r="G80" s="153"/>
      <c r="H80" s="151">
        <f t="shared" si="5"/>
        <v>0</v>
      </c>
      <c r="I80" s="63"/>
      <c r="J80" s="76"/>
      <c r="K80" s="82"/>
      <c r="L80" s="62">
        <f t="shared" si="6"/>
        <v>0</v>
      </c>
      <c r="M80" s="153"/>
      <c r="N80" s="64">
        <f t="shared" si="7"/>
        <v>0</v>
      </c>
      <c r="O80" s="48"/>
    </row>
    <row r="81" spans="1:15" ht="15" customHeight="1" x14ac:dyDescent="0.2">
      <c r="A81" s="47"/>
      <c r="B81" s="7"/>
      <c r="C81" s="25"/>
      <c r="D81" s="76"/>
      <c r="E81" s="82"/>
      <c r="F81" s="62">
        <f t="shared" si="4"/>
        <v>0</v>
      </c>
      <c r="G81" s="153"/>
      <c r="H81" s="151">
        <f t="shared" si="5"/>
        <v>0</v>
      </c>
      <c r="I81" s="63"/>
      <c r="J81" s="76"/>
      <c r="K81" s="82"/>
      <c r="L81" s="62">
        <f t="shared" si="6"/>
        <v>0</v>
      </c>
      <c r="M81" s="153"/>
      <c r="N81" s="64">
        <f t="shared" si="7"/>
        <v>0</v>
      </c>
      <c r="O81" s="48"/>
    </row>
    <row r="82" spans="1:15" ht="15" customHeight="1" x14ac:dyDescent="0.2">
      <c r="A82" s="47"/>
      <c r="B82" s="7"/>
      <c r="C82" s="25"/>
      <c r="D82" s="76"/>
      <c r="E82" s="82"/>
      <c r="F82" s="62">
        <f t="shared" si="4"/>
        <v>0</v>
      </c>
      <c r="G82" s="153"/>
      <c r="H82" s="151">
        <f t="shared" si="5"/>
        <v>0</v>
      </c>
      <c r="I82" s="63"/>
      <c r="J82" s="76"/>
      <c r="K82" s="82"/>
      <c r="L82" s="62">
        <f t="shared" si="6"/>
        <v>0</v>
      </c>
      <c r="M82" s="153"/>
      <c r="N82" s="64">
        <f t="shared" si="7"/>
        <v>0</v>
      </c>
      <c r="O82" s="48"/>
    </row>
    <row r="83" spans="1:15" ht="15" customHeight="1" x14ac:dyDescent="0.2">
      <c r="A83" s="47"/>
      <c r="B83" s="7"/>
      <c r="C83" s="25"/>
      <c r="D83" s="76"/>
      <c r="E83" s="82"/>
      <c r="F83" s="62">
        <f t="shared" si="4"/>
        <v>0</v>
      </c>
      <c r="G83" s="153"/>
      <c r="H83" s="151">
        <f t="shared" si="5"/>
        <v>0</v>
      </c>
      <c r="I83" s="63"/>
      <c r="J83" s="76"/>
      <c r="K83" s="82"/>
      <c r="L83" s="62">
        <f t="shared" si="6"/>
        <v>0</v>
      </c>
      <c r="M83" s="153"/>
      <c r="N83" s="64">
        <f t="shared" si="7"/>
        <v>0</v>
      </c>
      <c r="O83" s="48"/>
    </row>
    <row r="84" spans="1:15" ht="15" customHeight="1" x14ac:dyDescent="0.2">
      <c r="A84" s="47"/>
      <c r="B84" s="7"/>
      <c r="C84" s="25"/>
      <c r="D84" s="76"/>
      <c r="E84" s="82"/>
      <c r="F84" s="62">
        <f t="shared" si="4"/>
        <v>0</v>
      </c>
      <c r="G84" s="153"/>
      <c r="H84" s="151">
        <f t="shared" si="5"/>
        <v>0</v>
      </c>
      <c r="I84" s="63"/>
      <c r="J84" s="76"/>
      <c r="K84" s="82"/>
      <c r="L84" s="62">
        <f t="shared" si="6"/>
        <v>0</v>
      </c>
      <c r="M84" s="153"/>
      <c r="N84" s="64">
        <f t="shared" si="7"/>
        <v>0</v>
      </c>
      <c r="O84" s="48"/>
    </row>
    <row r="85" spans="1:15" ht="15" customHeight="1" x14ac:dyDescent="0.2">
      <c r="A85" s="47"/>
      <c r="B85" s="7"/>
      <c r="C85" s="25"/>
      <c r="D85" s="76"/>
      <c r="E85" s="82"/>
      <c r="F85" s="62">
        <f t="shared" si="4"/>
        <v>0</v>
      </c>
      <c r="G85" s="153"/>
      <c r="H85" s="151">
        <f t="shared" si="5"/>
        <v>0</v>
      </c>
      <c r="I85" s="63"/>
      <c r="J85" s="76"/>
      <c r="K85" s="82"/>
      <c r="L85" s="62">
        <f t="shared" si="6"/>
        <v>0</v>
      </c>
      <c r="M85" s="153"/>
      <c r="N85" s="64">
        <f t="shared" si="7"/>
        <v>0</v>
      </c>
      <c r="O85" s="48"/>
    </row>
    <row r="86" spans="1:15" ht="15" customHeight="1" x14ac:dyDescent="0.2">
      <c r="A86" s="47"/>
      <c r="B86" s="7"/>
      <c r="C86" s="25"/>
      <c r="D86" s="76"/>
      <c r="E86" s="82"/>
      <c r="F86" s="62">
        <f t="shared" si="4"/>
        <v>0</v>
      </c>
      <c r="G86" s="153"/>
      <c r="H86" s="151">
        <f t="shared" si="5"/>
        <v>0</v>
      </c>
      <c r="I86" s="63"/>
      <c r="J86" s="76"/>
      <c r="K86" s="82"/>
      <c r="L86" s="62">
        <f t="shared" si="6"/>
        <v>0</v>
      </c>
      <c r="M86" s="153"/>
      <c r="N86" s="64">
        <f t="shared" si="7"/>
        <v>0</v>
      </c>
      <c r="O86" s="48"/>
    </row>
    <row r="87" spans="1:15" ht="15" customHeight="1" x14ac:dyDescent="0.2">
      <c r="A87" s="47"/>
      <c r="B87" s="7"/>
      <c r="C87" s="25"/>
      <c r="D87" s="76"/>
      <c r="E87" s="82"/>
      <c r="F87" s="62">
        <f t="shared" si="4"/>
        <v>0</v>
      </c>
      <c r="G87" s="153"/>
      <c r="H87" s="151">
        <f t="shared" si="5"/>
        <v>0</v>
      </c>
      <c r="I87" s="63"/>
      <c r="J87" s="76"/>
      <c r="K87" s="82"/>
      <c r="L87" s="62">
        <f t="shared" si="6"/>
        <v>0</v>
      </c>
      <c r="M87" s="153"/>
      <c r="N87" s="64">
        <f t="shared" si="7"/>
        <v>0</v>
      </c>
      <c r="O87" s="48"/>
    </row>
    <row r="88" spans="1:15" ht="15" customHeight="1" x14ac:dyDescent="0.2">
      <c r="A88" s="47"/>
      <c r="B88" s="7"/>
      <c r="C88" s="25"/>
      <c r="D88" s="76"/>
      <c r="E88" s="82"/>
      <c r="F88" s="62">
        <f t="shared" si="4"/>
        <v>0</v>
      </c>
      <c r="G88" s="153"/>
      <c r="H88" s="151">
        <f t="shared" si="5"/>
        <v>0</v>
      </c>
      <c r="I88" s="63"/>
      <c r="J88" s="76"/>
      <c r="K88" s="82"/>
      <c r="L88" s="62">
        <f t="shared" si="6"/>
        <v>0</v>
      </c>
      <c r="M88" s="153"/>
      <c r="N88" s="64">
        <f t="shared" si="7"/>
        <v>0</v>
      </c>
      <c r="O88" s="48"/>
    </row>
    <row r="89" spans="1:15" ht="15" customHeight="1" x14ac:dyDescent="0.2">
      <c r="A89" s="47"/>
      <c r="B89" s="7"/>
      <c r="C89" s="25"/>
      <c r="D89" s="76"/>
      <c r="E89" s="82"/>
      <c r="F89" s="62">
        <f t="shared" si="4"/>
        <v>0</v>
      </c>
      <c r="G89" s="153"/>
      <c r="H89" s="151">
        <f t="shared" si="5"/>
        <v>0</v>
      </c>
      <c r="I89" s="63"/>
      <c r="J89" s="76"/>
      <c r="K89" s="82"/>
      <c r="L89" s="62">
        <f t="shared" si="6"/>
        <v>0</v>
      </c>
      <c r="M89" s="153"/>
      <c r="N89" s="64">
        <f t="shared" si="7"/>
        <v>0</v>
      </c>
      <c r="O89" s="48"/>
    </row>
    <row r="90" spans="1:15" ht="15" customHeight="1" x14ac:dyDescent="0.2">
      <c r="A90" s="47"/>
      <c r="B90" s="7"/>
      <c r="C90" s="25"/>
      <c r="D90" s="76"/>
      <c r="E90" s="82"/>
      <c r="F90" s="62">
        <f t="shared" si="4"/>
        <v>0</v>
      </c>
      <c r="G90" s="153"/>
      <c r="H90" s="151">
        <f t="shared" si="5"/>
        <v>0</v>
      </c>
      <c r="I90" s="63"/>
      <c r="J90" s="76"/>
      <c r="K90" s="82"/>
      <c r="L90" s="62">
        <f t="shared" si="6"/>
        <v>0</v>
      </c>
      <c r="M90" s="153"/>
      <c r="N90" s="64">
        <f t="shared" si="7"/>
        <v>0</v>
      </c>
      <c r="O90" s="48"/>
    </row>
    <row r="91" spans="1:15" ht="15" customHeight="1" x14ac:dyDescent="0.2">
      <c r="A91" s="47"/>
      <c r="B91" s="7"/>
      <c r="C91" s="25"/>
      <c r="D91" s="76"/>
      <c r="E91" s="82"/>
      <c r="F91" s="62">
        <f t="shared" si="4"/>
        <v>0</v>
      </c>
      <c r="G91" s="153"/>
      <c r="H91" s="151">
        <f t="shared" si="5"/>
        <v>0</v>
      </c>
      <c r="I91" s="63"/>
      <c r="J91" s="76"/>
      <c r="K91" s="82"/>
      <c r="L91" s="62">
        <f t="shared" si="6"/>
        <v>0</v>
      </c>
      <c r="M91" s="153"/>
      <c r="N91" s="64">
        <f t="shared" si="7"/>
        <v>0</v>
      </c>
      <c r="O91" s="48"/>
    </row>
    <row r="92" spans="1:15" ht="15" customHeight="1" x14ac:dyDescent="0.2">
      <c r="A92" s="47"/>
      <c r="B92" s="7"/>
      <c r="C92" s="25"/>
      <c r="D92" s="76"/>
      <c r="E92" s="82"/>
      <c r="F92" s="62">
        <f t="shared" si="4"/>
        <v>0</v>
      </c>
      <c r="G92" s="153"/>
      <c r="H92" s="151">
        <f t="shared" si="5"/>
        <v>0</v>
      </c>
      <c r="I92" s="63"/>
      <c r="J92" s="76"/>
      <c r="K92" s="82"/>
      <c r="L92" s="62">
        <f t="shared" si="6"/>
        <v>0</v>
      </c>
      <c r="M92" s="153"/>
      <c r="N92" s="64">
        <f t="shared" si="7"/>
        <v>0</v>
      </c>
      <c r="O92" s="48"/>
    </row>
    <row r="93" spans="1:15" ht="15" customHeight="1" x14ac:dyDescent="0.2">
      <c r="A93" s="47"/>
      <c r="B93" s="7"/>
      <c r="C93" s="25"/>
      <c r="D93" s="76"/>
      <c r="E93" s="82"/>
      <c r="F93" s="62">
        <f t="shared" si="4"/>
        <v>0</v>
      </c>
      <c r="G93" s="153"/>
      <c r="H93" s="151">
        <f t="shared" si="5"/>
        <v>0</v>
      </c>
      <c r="I93" s="63"/>
      <c r="J93" s="76"/>
      <c r="K93" s="82"/>
      <c r="L93" s="62">
        <f t="shared" si="6"/>
        <v>0</v>
      </c>
      <c r="M93" s="153"/>
      <c r="N93" s="64">
        <f t="shared" si="7"/>
        <v>0</v>
      </c>
      <c r="O93" s="48"/>
    </row>
    <row r="94" spans="1:15" ht="15" customHeight="1" x14ac:dyDescent="0.2">
      <c r="A94" s="47"/>
      <c r="B94" s="7"/>
      <c r="C94" s="25"/>
      <c r="D94" s="76"/>
      <c r="E94" s="82"/>
      <c r="F94" s="62">
        <f t="shared" si="4"/>
        <v>0</v>
      </c>
      <c r="G94" s="153"/>
      <c r="H94" s="151">
        <f t="shared" si="5"/>
        <v>0</v>
      </c>
      <c r="I94" s="63"/>
      <c r="J94" s="76"/>
      <c r="K94" s="82"/>
      <c r="L94" s="62">
        <f t="shared" si="6"/>
        <v>0</v>
      </c>
      <c r="M94" s="153"/>
      <c r="N94" s="64">
        <f t="shared" si="7"/>
        <v>0</v>
      </c>
      <c r="O94" s="48"/>
    </row>
    <row r="95" spans="1:15" ht="15" customHeight="1" x14ac:dyDescent="0.2">
      <c r="A95" s="47"/>
      <c r="B95" s="7"/>
      <c r="C95" s="25"/>
      <c r="D95" s="76"/>
      <c r="E95" s="82"/>
      <c r="F95" s="62">
        <f t="shared" si="4"/>
        <v>0</v>
      </c>
      <c r="G95" s="153"/>
      <c r="H95" s="151">
        <f t="shared" si="5"/>
        <v>0</v>
      </c>
      <c r="I95" s="63"/>
      <c r="J95" s="76"/>
      <c r="K95" s="82"/>
      <c r="L95" s="62">
        <f t="shared" si="6"/>
        <v>0</v>
      </c>
      <c r="M95" s="153"/>
      <c r="N95" s="64">
        <f t="shared" si="7"/>
        <v>0</v>
      </c>
      <c r="O95" s="48"/>
    </row>
    <row r="96" spans="1:15" ht="15" customHeight="1" x14ac:dyDescent="0.2">
      <c r="A96" s="47"/>
      <c r="B96" s="7"/>
      <c r="C96" s="25"/>
      <c r="D96" s="76"/>
      <c r="E96" s="82"/>
      <c r="F96" s="62">
        <f t="shared" si="4"/>
        <v>0</v>
      </c>
      <c r="G96" s="153"/>
      <c r="H96" s="151">
        <f t="shared" si="5"/>
        <v>0</v>
      </c>
      <c r="I96" s="63"/>
      <c r="J96" s="76"/>
      <c r="K96" s="82"/>
      <c r="L96" s="62">
        <f t="shared" si="6"/>
        <v>0</v>
      </c>
      <c r="M96" s="153"/>
      <c r="N96" s="64">
        <f t="shared" si="7"/>
        <v>0</v>
      </c>
      <c r="O96" s="48"/>
    </row>
    <row r="97" spans="1:15" ht="15" customHeight="1" x14ac:dyDescent="0.2">
      <c r="A97" s="47"/>
      <c r="B97" s="7"/>
      <c r="C97" s="25"/>
      <c r="D97" s="76"/>
      <c r="E97" s="82"/>
      <c r="F97" s="62">
        <f t="shared" si="4"/>
        <v>0</v>
      </c>
      <c r="G97" s="153"/>
      <c r="H97" s="151">
        <f t="shared" si="5"/>
        <v>0</v>
      </c>
      <c r="I97" s="63"/>
      <c r="J97" s="76"/>
      <c r="K97" s="82"/>
      <c r="L97" s="62">
        <f t="shared" si="6"/>
        <v>0</v>
      </c>
      <c r="M97" s="153"/>
      <c r="N97" s="64">
        <f t="shared" si="7"/>
        <v>0</v>
      </c>
      <c r="O97" s="48"/>
    </row>
    <row r="98" spans="1:15" ht="15" customHeight="1" x14ac:dyDescent="0.2">
      <c r="A98" s="47"/>
      <c r="B98" s="7"/>
      <c r="C98" s="25"/>
      <c r="D98" s="76"/>
      <c r="E98" s="82"/>
      <c r="F98" s="62">
        <f t="shared" si="4"/>
        <v>0</v>
      </c>
      <c r="G98" s="153"/>
      <c r="H98" s="151">
        <f t="shared" si="5"/>
        <v>0</v>
      </c>
      <c r="I98" s="63"/>
      <c r="J98" s="76"/>
      <c r="K98" s="82"/>
      <c r="L98" s="62">
        <f t="shared" si="6"/>
        <v>0</v>
      </c>
      <c r="M98" s="153"/>
      <c r="N98" s="64">
        <f t="shared" si="7"/>
        <v>0</v>
      </c>
      <c r="O98" s="48"/>
    </row>
    <row r="99" spans="1:15" ht="15" customHeight="1" x14ac:dyDescent="0.2">
      <c r="A99" s="47"/>
      <c r="B99" s="7"/>
      <c r="C99" s="25"/>
      <c r="D99" s="76"/>
      <c r="E99" s="82"/>
      <c r="F99" s="62">
        <f t="shared" si="4"/>
        <v>0</v>
      </c>
      <c r="G99" s="153"/>
      <c r="H99" s="151">
        <f t="shared" si="5"/>
        <v>0</v>
      </c>
      <c r="I99" s="63"/>
      <c r="J99" s="76"/>
      <c r="K99" s="82"/>
      <c r="L99" s="62">
        <f t="shared" si="6"/>
        <v>0</v>
      </c>
      <c r="M99" s="153"/>
      <c r="N99" s="64">
        <f t="shared" si="7"/>
        <v>0</v>
      </c>
      <c r="O99" s="48"/>
    </row>
    <row r="100" spans="1:15" ht="15" customHeight="1" x14ac:dyDescent="0.2">
      <c r="A100" s="47"/>
      <c r="B100" s="7"/>
      <c r="C100" s="92"/>
      <c r="D100" s="76"/>
      <c r="E100" s="82"/>
      <c r="F100" s="62">
        <f t="shared" si="4"/>
        <v>0</v>
      </c>
      <c r="G100" s="153"/>
      <c r="H100" s="151">
        <f t="shared" si="5"/>
        <v>0</v>
      </c>
      <c r="I100" s="63"/>
      <c r="J100" s="76"/>
      <c r="K100" s="82"/>
      <c r="L100" s="62">
        <f t="shared" si="6"/>
        <v>0</v>
      </c>
      <c r="M100" s="153"/>
      <c r="N100" s="64">
        <f t="shared" si="7"/>
        <v>0</v>
      </c>
      <c r="O100" s="48"/>
    </row>
    <row r="101" spans="1:15" ht="15" customHeight="1" x14ac:dyDescent="0.2">
      <c r="A101" s="47"/>
      <c r="B101" s="7"/>
      <c r="C101" s="92"/>
      <c r="D101" s="76"/>
      <c r="E101" s="82"/>
      <c r="F101" s="62">
        <f t="shared" si="4"/>
        <v>0</v>
      </c>
      <c r="G101" s="153"/>
      <c r="H101" s="151">
        <f t="shared" si="5"/>
        <v>0</v>
      </c>
      <c r="I101" s="63"/>
      <c r="J101" s="76"/>
      <c r="K101" s="82"/>
      <c r="L101" s="62">
        <f t="shared" si="6"/>
        <v>0</v>
      </c>
      <c r="M101" s="153"/>
      <c r="N101" s="64">
        <f t="shared" si="7"/>
        <v>0</v>
      </c>
      <c r="O101" s="48"/>
    </row>
    <row r="102" spans="1:15" ht="15" customHeight="1" x14ac:dyDescent="0.2">
      <c r="A102" s="47"/>
      <c r="B102" s="7"/>
      <c r="C102" s="92"/>
      <c r="D102" s="76"/>
      <c r="E102" s="82"/>
      <c r="F102" s="62">
        <f t="shared" si="4"/>
        <v>0</v>
      </c>
      <c r="G102" s="153"/>
      <c r="H102" s="151">
        <f t="shared" si="5"/>
        <v>0</v>
      </c>
      <c r="I102" s="63"/>
      <c r="J102" s="76"/>
      <c r="K102" s="82"/>
      <c r="L102" s="62">
        <f t="shared" si="6"/>
        <v>0</v>
      </c>
      <c r="M102" s="153"/>
      <c r="N102" s="64">
        <f t="shared" si="7"/>
        <v>0</v>
      </c>
      <c r="O102" s="48"/>
    </row>
    <row r="103" spans="1:15" ht="15" customHeight="1" x14ac:dyDescent="0.2">
      <c r="A103" s="47"/>
      <c r="B103" s="7"/>
      <c r="C103" s="92"/>
      <c r="D103" s="76"/>
      <c r="E103" s="82"/>
      <c r="F103" s="62">
        <f t="shared" si="4"/>
        <v>0</v>
      </c>
      <c r="G103" s="153"/>
      <c r="H103" s="151">
        <f t="shared" si="5"/>
        <v>0</v>
      </c>
      <c r="I103" s="63"/>
      <c r="J103" s="76"/>
      <c r="K103" s="82"/>
      <c r="L103" s="62">
        <f t="shared" si="6"/>
        <v>0</v>
      </c>
      <c r="M103" s="153"/>
      <c r="N103" s="64">
        <f t="shared" si="7"/>
        <v>0</v>
      </c>
      <c r="O103" s="48"/>
    </row>
    <row r="104" spans="1:15" ht="15" customHeight="1" x14ac:dyDescent="0.2">
      <c r="A104" s="47"/>
      <c r="B104" s="7"/>
      <c r="C104" s="92"/>
      <c r="D104" s="76"/>
      <c r="E104" s="82"/>
      <c r="F104" s="62">
        <f t="shared" si="4"/>
        <v>0</v>
      </c>
      <c r="G104" s="153"/>
      <c r="H104" s="151">
        <f t="shared" si="5"/>
        <v>0</v>
      </c>
      <c r="I104" s="63"/>
      <c r="J104" s="76"/>
      <c r="K104" s="82"/>
      <c r="L104" s="62">
        <f t="shared" si="6"/>
        <v>0</v>
      </c>
      <c r="M104" s="153"/>
      <c r="N104" s="64">
        <f t="shared" si="7"/>
        <v>0</v>
      </c>
      <c r="O104" s="48"/>
    </row>
    <row r="105" spans="1:15" ht="15" customHeight="1" x14ac:dyDescent="0.2">
      <c r="A105" s="47"/>
      <c r="B105" s="7"/>
      <c r="C105" s="92"/>
      <c r="D105" s="76"/>
      <c r="E105" s="82"/>
      <c r="F105" s="62">
        <f t="shared" si="4"/>
        <v>0</v>
      </c>
      <c r="G105" s="153"/>
      <c r="H105" s="151">
        <f t="shared" si="5"/>
        <v>0</v>
      </c>
      <c r="I105" s="63"/>
      <c r="J105" s="76"/>
      <c r="K105" s="82"/>
      <c r="L105" s="62">
        <f t="shared" si="6"/>
        <v>0</v>
      </c>
      <c r="M105" s="153"/>
      <c r="N105" s="64">
        <f t="shared" si="7"/>
        <v>0</v>
      </c>
      <c r="O105" s="48"/>
    </row>
    <row r="106" spans="1:15" ht="15" customHeight="1" x14ac:dyDescent="0.2">
      <c r="A106" s="47"/>
      <c r="B106" s="7"/>
      <c r="C106" s="92"/>
      <c r="D106" s="76"/>
      <c r="E106" s="82"/>
      <c r="F106" s="62">
        <f t="shared" si="4"/>
        <v>0</v>
      </c>
      <c r="G106" s="153"/>
      <c r="H106" s="151">
        <f t="shared" si="5"/>
        <v>0</v>
      </c>
      <c r="I106" s="63"/>
      <c r="J106" s="76"/>
      <c r="K106" s="82"/>
      <c r="L106" s="62">
        <f t="shared" si="6"/>
        <v>0</v>
      </c>
      <c r="M106" s="153"/>
      <c r="N106" s="64">
        <f t="shared" si="7"/>
        <v>0</v>
      </c>
      <c r="O106" s="48"/>
    </row>
    <row r="107" spans="1:15" ht="15" customHeight="1" x14ac:dyDescent="0.2">
      <c r="A107" s="47"/>
      <c r="B107" s="7"/>
      <c r="C107" s="92"/>
      <c r="D107" s="76"/>
      <c r="E107" s="82"/>
      <c r="F107" s="62">
        <f t="shared" si="4"/>
        <v>0</v>
      </c>
      <c r="G107" s="153"/>
      <c r="H107" s="151">
        <f t="shared" si="5"/>
        <v>0</v>
      </c>
      <c r="I107" s="63"/>
      <c r="J107" s="76"/>
      <c r="K107" s="82"/>
      <c r="L107" s="62">
        <f t="shared" si="6"/>
        <v>0</v>
      </c>
      <c r="M107" s="153"/>
      <c r="N107" s="64">
        <f t="shared" si="7"/>
        <v>0</v>
      </c>
      <c r="O107" s="48"/>
    </row>
    <row r="108" spans="1:15" ht="15" customHeight="1" x14ac:dyDescent="0.2">
      <c r="A108" s="47"/>
      <c r="B108" s="7"/>
      <c r="C108" s="92"/>
      <c r="D108" s="76"/>
      <c r="E108" s="82"/>
      <c r="F108" s="62">
        <f t="shared" si="4"/>
        <v>0</v>
      </c>
      <c r="G108" s="153"/>
      <c r="H108" s="151">
        <f t="shared" si="5"/>
        <v>0</v>
      </c>
      <c r="I108" s="63"/>
      <c r="J108" s="76"/>
      <c r="K108" s="82"/>
      <c r="L108" s="62">
        <f t="shared" si="6"/>
        <v>0</v>
      </c>
      <c r="M108" s="153"/>
      <c r="N108" s="64">
        <f t="shared" si="7"/>
        <v>0</v>
      </c>
      <c r="O108" s="48"/>
    </row>
    <row r="109" spans="1:15" ht="15" customHeight="1" x14ac:dyDescent="0.2">
      <c r="A109" s="47"/>
      <c r="B109" s="7"/>
      <c r="C109" s="92"/>
      <c r="D109" s="76"/>
      <c r="E109" s="82"/>
      <c r="F109" s="62">
        <f t="shared" si="4"/>
        <v>0</v>
      </c>
      <c r="G109" s="153"/>
      <c r="H109" s="151">
        <f t="shared" si="5"/>
        <v>0</v>
      </c>
      <c r="I109" s="63"/>
      <c r="J109" s="76"/>
      <c r="K109" s="82"/>
      <c r="L109" s="62">
        <f t="shared" si="6"/>
        <v>0</v>
      </c>
      <c r="M109" s="153"/>
      <c r="N109" s="64">
        <f t="shared" si="7"/>
        <v>0</v>
      </c>
      <c r="O109" s="48"/>
    </row>
    <row r="110" spans="1:15" ht="15" customHeight="1" x14ac:dyDescent="0.2">
      <c r="A110" s="47"/>
      <c r="B110" s="7"/>
      <c r="C110" s="92"/>
      <c r="D110" s="76"/>
      <c r="E110" s="82"/>
      <c r="F110" s="62">
        <f t="shared" si="4"/>
        <v>0</v>
      </c>
      <c r="G110" s="153"/>
      <c r="H110" s="151">
        <f t="shared" si="5"/>
        <v>0</v>
      </c>
      <c r="I110" s="63"/>
      <c r="J110" s="76"/>
      <c r="K110" s="82"/>
      <c r="L110" s="62">
        <f t="shared" si="6"/>
        <v>0</v>
      </c>
      <c r="M110" s="153"/>
      <c r="N110" s="64">
        <f t="shared" si="7"/>
        <v>0</v>
      </c>
      <c r="O110" s="48"/>
    </row>
    <row r="111" spans="1:15" ht="15" customHeight="1" x14ac:dyDescent="0.2">
      <c r="A111" s="47"/>
      <c r="B111" s="7"/>
      <c r="C111" s="92"/>
      <c r="D111" s="76"/>
      <c r="E111" s="82"/>
      <c r="F111" s="62">
        <f t="shared" si="4"/>
        <v>0</v>
      </c>
      <c r="G111" s="153"/>
      <c r="H111" s="151">
        <f t="shared" si="5"/>
        <v>0</v>
      </c>
      <c r="I111" s="63"/>
      <c r="J111" s="76"/>
      <c r="K111" s="82"/>
      <c r="L111" s="62">
        <f t="shared" si="6"/>
        <v>0</v>
      </c>
      <c r="M111" s="153"/>
      <c r="N111" s="64">
        <f t="shared" si="7"/>
        <v>0</v>
      </c>
      <c r="O111" s="48"/>
    </row>
    <row r="112" spans="1:15" ht="15" customHeight="1" x14ac:dyDescent="0.2">
      <c r="A112" s="47"/>
      <c r="B112" s="7"/>
      <c r="C112" s="92"/>
      <c r="D112" s="76"/>
      <c r="E112" s="82"/>
      <c r="F112" s="62">
        <f t="shared" si="4"/>
        <v>0</v>
      </c>
      <c r="G112" s="153"/>
      <c r="H112" s="151">
        <f t="shared" si="5"/>
        <v>0</v>
      </c>
      <c r="I112" s="63"/>
      <c r="J112" s="76"/>
      <c r="K112" s="82"/>
      <c r="L112" s="62">
        <f t="shared" si="6"/>
        <v>0</v>
      </c>
      <c r="M112" s="153"/>
      <c r="N112" s="64">
        <f t="shared" si="7"/>
        <v>0</v>
      </c>
      <c r="O112" s="48"/>
    </row>
    <row r="113" spans="1:15" ht="15" customHeight="1" x14ac:dyDescent="0.2">
      <c r="A113" s="47"/>
      <c r="B113" s="7"/>
      <c r="C113" s="92"/>
      <c r="D113" s="76"/>
      <c r="E113" s="82"/>
      <c r="F113" s="62">
        <f t="shared" si="4"/>
        <v>0</v>
      </c>
      <c r="G113" s="153"/>
      <c r="H113" s="151">
        <f t="shared" si="5"/>
        <v>0</v>
      </c>
      <c r="I113" s="63"/>
      <c r="J113" s="76"/>
      <c r="K113" s="82"/>
      <c r="L113" s="62">
        <f t="shared" si="6"/>
        <v>0</v>
      </c>
      <c r="M113" s="153"/>
      <c r="N113" s="64">
        <f t="shared" si="7"/>
        <v>0</v>
      </c>
      <c r="O113" s="48"/>
    </row>
    <row r="114" spans="1:15" ht="15" customHeight="1" x14ac:dyDescent="0.2">
      <c r="A114" s="47"/>
      <c r="B114" s="7"/>
      <c r="C114" s="92"/>
      <c r="D114" s="76"/>
      <c r="E114" s="82"/>
      <c r="F114" s="62">
        <f t="shared" si="4"/>
        <v>0</v>
      </c>
      <c r="G114" s="153"/>
      <c r="H114" s="151">
        <f t="shared" si="5"/>
        <v>0</v>
      </c>
      <c r="I114" s="63"/>
      <c r="J114" s="76"/>
      <c r="K114" s="82"/>
      <c r="L114" s="62">
        <f t="shared" si="6"/>
        <v>0</v>
      </c>
      <c r="M114" s="153"/>
      <c r="N114" s="64">
        <f t="shared" si="7"/>
        <v>0</v>
      </c>
      <c r="O114" s="48"/>
    </row>
    <row r="115" spans="1:15" ht="15" customHeight="1" x14ac:dyDescent="0.2">
      <c r="A115" s="47"/>
      <c r="B115" s="7"/>
      <c r="C115" s="92"/>
      <c r="D115" s="76"/>
      <c r="E115" s="82"/>
      <c r="F115" s="62">
        <f t="shared" si="4"/>
        <v>0</v>
      </c>
      <c r="G115" s="153"/>
      <c r="H115" s="151">
        <f t="shared" si="5"/>
        <v>0</v>
      </c>
      <c r="I115" s="63"/>
      <c r="J115" s="76"/>
      <c r="K115" s="82"/>
      <c r="L115" s="62">
        <f t="shared" si="6"/>
        <v>0</v>
      </c>
      <c r="M115" s="153"/>
      <c r="N115" s="64">
        <f t="shared" si="7"/>
        <v>0</v>
      </c>
      <c r="O115" s="48"/>
    </row>
    <row r="116" spans="1:15" ht="15" customHeight="1" x14ac:dyDescent="0.2">
      <c r="A116" s="47"/>
      <c r="B116" s="7"/>
      <c r="C116" s="92"/>
      <c r="D116" s="76"/>
      <c r="E116" s="82"/>
      <c r="F116" s="62">
        <f t="shared" si="4"/>
        <v>0</v>
      </c>
      <c r="G116" s="153"/>
      <c r="H116" s="151">
        <f t="shared" si="5"/>
        <v>0</v>
      </c>
      <c r="I116" s="63"/>
      <c r="J116" s="76"/>
      <c r="K116" s="82"/>
      <c r="L116" s="62">
        <f t="shared" si="6"/>
        <v>0</v>
      </c>
      <c r="M116" s="153"/>
      <c r="N116" s="64">
        <f t="shared" si="7"/>
        <v>0</v>
      </c>
      <c r="O116" s="48"/>
    </row>
    <row r="117" spans="1:15" ht="15" customHeight="1" x14ac:dyDescent="0.2">
      <c r="A117" s="47"/>
      <c r="B117" s="7"/>
      <c r="C117" s="92"/>
      <c r="D117" s="76"/>
      <c r="E117" s="82"/>
      <c r="F117" s="62">
        <f t="shared" si="4"/>
        <v>0</v>
      </c>
      <c r="G117" s="153"/>
      <c r="H117" s="151">
        <f t="shared" si="5"/>
        <v>0</v>
      </c>
      <c r="I117" s="63"/>
      <c r="J117" s="76"/>
      <c r="K117" s="82"/>
      <c r="L117" s="62">
        <f t="shared" si="6"/>
        <v>0</v>
      </c>
      <c r="M117" s="153"/>
      <c r="N117" s="64">
        <f t="shared" si="7"/>
        <v>0</v>
      </c>
      <c r="O117" s="48"/>
    </row>
    <row r="118" spans="1:15" ht="15" customHeight="1" x14ac:dyDescent="0.2">
      <c r="A118" s="47"/>
      <c r="B118" s="7"/>
      <c r="C118" s="92"/>
      <c r="D118" s="76"/>
      <c r="E118" s="82"/>
      <c r="F118" s="62">
        <f t="shared" si="4"/>
        <v>0</v>
      </c>
      <c r="G118" s="153"/>
      <c r="H118" s="151">
        <f t="shared" si="5"/>
        <v>0</v>
      </c>
      <c r="I118" s="63"/>
      <c r="J118" s="76"/>
      <c r="K118" s="82"/>
      <c r="L118" s="62">
        <f t="shared" si="6"/>
        <v>0</v>
      </c>
      <c r="M118" s="153"/>
      <c r="N118" s="64">
        <f t="shared" si="7"/>
        <v>0</v>
      </c>
      <c r="O118" s="48"/>
    </row>
    <row r="119" spans="1:15" ht="15" customHeight="1" x14ac:dyDescent="0.2">
      <c r="A119" s="47"/>
      <c r="B119" s="7"/>
      <c r="C119" s="92"/>
      <c r="D119" s="76"/>
      <c r="E119" s="82"/>
      <c r="F119" s="62">
        <f t="shared" si="4"/>
        <v>0</v>
      </c>
      <c r="G119" s="153"/>
      <c r="H119" s="151">
        <f t="shared" si="5"/>
        <v>0</v>
      </c>
      <c r="I119" s="63"/>
      <c r="J119" s="76"/>
      <c r="K119" s="82"/>
      <c r="L119" s="62">
        <f t="shared" si="6"/>
        <v>0</v>
      </c>
      <c r="M119" s="153"/>
      <c r="N119" s="64">
        <f t="shared" si="7"/>
        <v>0</v>
      </c>
      <c r="O119" s="48"/>
    </row>
    <row r="120" spans="1:15" ht="15" customHeight="1" thickBot="1" x14ac:dyDescent="0.25">
      <c r="A120" s="49"/>
      <c r="B120" s="50"/>
      <c r="C120" s="51"/>
      <c r="D120" s="77"/>
      <c r="E120" s="83"/>
      <c r="F120" s="65">
        <f t="shared" si="4"/>
        <v>0</v>
      </c>
      <c r="G120" s="154"/>
      <c r="H120" s="150">
        <f t="shared" si="5"/>
        <v>0</v>
      </c>
      <c r="I120" s="66"/>
      <c r="J120" s="77"/>
      <c r="K120" s="83"/>
      <c r="L120" s="65">
        <f>SUM(J120*K120)</f>
        <v>0</v>
      </c>
      <c r="M120" s="154"/>
      <c r="N120" s="71">
        <f t="shared" si="7"/>
        <v>0</v>
      </c>
      <c r="O120" s="52"/>
    </row>
  </sheetData>
  <sheetProtection sheet="1" objects="1" scenarios="1"/>
  <mergeCells count="4">
    <mergeCell ref="B5:B6"/>
    <mergeCell ref="O5:O6"/>
    <mergeCell ref="N1:O1"/>
    <mergeCell ref="N2:O2"/>
  </mergeCells>
  <phoneticPr fontId="12" type="noConversion"/>
  <pageMargins left="0.59055118110236227" right="0.39370078740157483" top="0.59055118110236227" bottom="0.39370078740157483" header="0.39370078740157483" footer="0"/>
  <pageSetup paperSize="9" scale="84" fitToHeight="0" orientation="landscape" horizontalDpi="1200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Button 1">
              <controlPr defaultSize="0" print="0" autoFill="0" autoPict="0" macro="[0]!Zusammenstellung">
                <anchor moveWithCells="1" sizeWithCells="1">
                  <from>
                    <xdr:col>0</xdr:col>
                    <xdr:colOff>28575</xdr:colOff>
                    <xdr:row>3</xdr:row>
                    <xdr:rowOff>19050</xdr:rowOff>
                  </from>
                  <to>
                    <xdr:col>1</xdr:col>
                    <xdr:colOff>485775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18</vt:i4>
      </vt:variant>
    </vt:vector>
  </HeadingPairs>
  <TitlesOfParts>
    <vt:vector size="37" baseType="lpstr">
      <vt:lpstr>Zusammenstellung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'1'!Impression_des_titres</vt:lpstr>
      <vt:lpstr>'10'!Impression_des_titres</vt:lpstr>
      <vt:lpstr>'11'!Impression_des_titres</vt:lpstr>
      <vt:lpstr>'12'!Impression_des_titres</vt:lpstr>
      <vt:lpstr>'13'!Impression_des_titres</vt:lpstr>
      <vt:lpstr>'14'!Impression_des_titres</vt:lpstr>
      <vt:lpstr>'15'!Impression_des_titres</vt:lpstr>
      <vt:lpstr>'16'!Impression_des_titres</vt:lpstr>
      <vt:lpstr>'17'!Impression_des_titres</vt:lpstr>
      <vt:lpstr>'18'!Impression_des_titres</vt:lpstr>
      <vt:lpstr>'2'!Impression_des_titres</vt:lpstr>
      <vt:lpstr>'3'!Impression_des_titres</vt:lpstr>
      <vt:lpstr>'4'!Impression_des_titres</vt:lpstr>
      <vt:lpstr>'5'!Impression_des_titres</vt:lpstr>
      <vt:lpstr>'6'!Impression_des_titres</vt:lpstr>
      <vt:lpstr>'7'!Impression_des_titres</vt:lpstr>
      <vt:lpstr>'8'!Impression_des_titres</vt:lpstr>
      <vt:lpstr>'9'!Impression_des_titres</vt:lpstr>
    </vt:vector>
  </TitlesOfParts>
  <Company>Eidg. Alkoholverwaltung,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Buchhaltung Landwirte</dc:title>
  <dc:creator>Frey Roland EZV</dc:creator>
  <cp:lastModifiedBy>Héry Frédéric EZV</cp:lastModifiedBy>
  <cp:lastPrinted>2023-01-24T07:58:09Z</cp:lastPrinted>
  <dcterms:created xsi:type="dcterms:W3CDTF">2000-04-19T12:11:16Z</dcterms:created>
  <dcterms:modified xsi:type="dcterms:W3CDTF">2023-07-19T06:31:00Z</dcterms:modified>
</cp:coreProperties>
</file>