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D12D1C93-462B-4EEB-998F-60801598BC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definedNames>
    <definedName name="_xlnm._FilterDatabase" localSheetId="0" hidden="1">fr!$A$16:$F$16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<sst xmlns="http://schemas.openxmlformats.org/spreadsheetml/2006/main" count="350" uniqueCount="33">
  <si>
    <t>Spalte5</t>
  </si>
  <si>
    <t>Spalte4</t>
  </si>
  <si>
    <t>Spalte3</t>
  </si>
  <si>
    <t>Spalte22</t>
  </si>
  <si>
    <t>Spalte2</t>
  </si>
  <si>
    <t>Spalte1</t>
  </si>
  <si>
    <t>réelles</t>
  </si>
  <si>
    <t>nominales</t>
  </si>
  <si>
    <t>Exportations</t>
  </si>
  <si>
    <r>
      <t>Import</t>
    </r>
    <r>
      <rPr>
        <b/>
        <sz val="10"/>
        <color rgb="FFFF0000"/>
        <rFont val="Arial"/>
        <family val="2"/>
      </rPr>
      <t>ations</t>
    </r>
  </si>
  <si>
    <t>Mois</t>
  </si>
  <si>
    <t>Année</t>
  </si>
  <si>
    <t>depuis 2013: nouvelle méthode de mesure des flux d'électricité</t>
  </si>
  <si>
    <t>depuis 2002: y compris l'électricité, les marchandises en retour et le trafic de perfectionnement à façon</t>
  </si>
  <si>
    <t>Changements de méthodologie:</t>
  </si>
  <si>
    <t>² calculé sur une base corrigée des jours ouvrables et après élimination des mouvements saisonniers</t>
  </si>
  <si>
    <t>¹ sans métaux précieux, pierres gemmes, objets d'art et antiquités</t>
  </si>
  <si>
    <t>Selon le total conjoncturel¹, désaisonnalisé², en francs</t>
  </si>
  <si>
    <t>Commerce extérieur suisse, depuis janvier 1997</t>
  </si>
  <si>
    <t>Source: Office fédéral de la douane et de la sécurité des frontières OFDF</t>
  </si>
  <si>
    <t>État : 18.04.2024, chiffres désaisonalisés révisés jusqu'en janvier 1997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</si>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</sst>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11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0" xfId="0" applyNumberFormat="1"/>
    <xf numFmtId="165" fontId="2" fillId="0" borderId="0" xfId="1" applyNumberFormat="1" applyFont="1" applyFill="1" applyBorder="1" applyAlignment="1">
      <alignment horizontal="right" vertical="center" indent="1"/>
    </xf>
    <xf numFmtId="165" fontId="2" fillId="0" borderId="1" xfId="1" applyNumberFormat="1" applyFont="1" applyFill="1" applyBorder="1" applyAlignment="1">
      <alignment horizontal="right" vertical="center" indent="1"/>
    </xf>
    <xf numFmtId="165" fontId="2" fillId="0" borderId="0" xfId="1" applyNumberFormat="1" applyFont="1" applyFill="1" applyAlignment="1">
      <alignment horizontal="right" vertical="center" indent="1"/>
    </xf>
    <xf numFmtId="0" fontId="2" fillId="0" borderId="2" xfId="2" applyNumberFormat="1" applyFont="1" applyFill="1" applyBorder="1" applyAlignment="1">
      <alignment horizontal="left" indent="1"/>
    </xf>
    <xf numFmtId="0" fontId="1" fillId="0" borderId="0" xfId="0" applyFont="1"/>
    <xf numFmtId="165" fontId="3" fillId="0" borderId="0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center" indent="1"/>
    </xf>
    <xf numFmtId="0" fontId="3" fillId="0" borderId="0" xfId="0" applyNumberFormat="1" applyFont="1" applyFill="1" applyBorder="1" applyAlignment="1" applyProtection="1">
      <alignment horizontal="left" vertical="center" indent="1"/>
    </xf>
    <xf numFmtId="49" fontId="3" fillId="0" borderId="0" xfId="0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/>
    <xf numFmtId="0" fontId="6" fillId="0" borderId="0" xfId="3" applyFont="1" applyAlignment="1">
      <alignment horizontal="left" vertical="center" indent="1"/>
    </xf>
    <xf numFmtId="0" fontId="6" fillId="0" borderId="0" xfId="3" applyNumberFormat="1" applyFont="1" applyAlignment="1">
      <alignment horizontal="left" vertical="center" indent="1"/>
    </xf>
    <xf numFmtId="0" fontId="6" fillId="0" borderId="0" xfId="3" applyFont="1" applyAlignment="1">
      <alignment horizontal="left" vertical="center"/>
    </xf>
    <xf numFmtId="0" fontId="6" fillId="0" borderId="0" xfId="3" applyFont="1" applyFill="1" applyAlignment="1">
      <alignment horizontal="left" vertical="center" indent="1"/>
    </xf>
    <xf numFmtId="0" fontId="6" fillId="0" borderId="0" xfId="3" applyNumberFormat="1" applyFont="1" applyFill="1" applyAlignment="1">
      <alignment horizontal="left" vertical="center" indent="1"/>
    </xf>
    <xf numFmtId="0" fontId="6" fillId="0" borderId="0" xfId="3" applyFont="1" applyFill="1" applyAlignment="1">
      <alignment horizontal="left" vertical="center"/>
    </xf>
    <xf numFmtId="0" fontId="7" fillId="0" borderId="0" xfId="3" applyFont="1" applyFill="1" applyBorder="1" applyAlignment="1">
      <alignment horizontal="left" vertical="center" indent="1"/>
    </xf>
    <xf numFmtId="0" fontId="7" fillId="0" borderId="0" xfId="3" applyNumberFormat="1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left" vertical="center" indent="1"/>
    </xf>
    <xf numFmtId="0" fontId="8" fillId="0" borderId="0" xfId="3" applyNumberFormat="1" applyFont="1" applyFill="1" applyAlignment="1">
      <alignment horizontal="left" vertical="center" indent="1"/>
    </xf>
    <xf numFmtId="0" fontId="8" fillId="0" borderId="0" xfId="3" applyFont="1" applyFill="1" applyAlignment="1">
      <alignment vertical="center"/>
    </xf>
    <xf numFmtId="165" fontId="9" fillId="0" borderId="0" xfId="1" applyNumberFormat="1" applyFont="1" applyFill="1"/>
    <xf numFmtId="14" fontId="4" fillId="0" borderId="0" xfId="3" applyNumberFormat="1" applyFont="1" applyFill="1" applyAlignment="1">
      <alignment horizontal="left" indent="1"/>
    </xf>
    <xf numFmtId="0" fontId="6" fillId="0" borderId="0" xfId="3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1" fontId="2" fillId="0" borderId="1" xfId="2" applyNumberForma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14" fontId="4" fillId="0" borderId="2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8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z val="10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343" totalsRowShown="0">
  <autoFilter ref="A16:F343" xr:uid="{00000000-0009-0000-0100-000001000000}"/>
  <tableColumns count="6">
    <tableColumn id="1" xr3:uid="{00000000-0010-0000-0000-000001000000}" name="Spalte1" dataDxfId="7" dataCellStyle="Standard 4"/>
    <tableColumn id="2" xr3:uid="{00000000-0010-0000-0000-000002000000}" name="Spalte2" dataDxfId="6" dataCellStyle="Standard 4"/>
    <tableColumn id="3" xr3:uid="{00000000-0010-0000-0000-000003000000}" name="Spalte22" dataDxfId="5" dataCellStyle="Komma 2"/>
    <tableColumn id="4" xr3:uid="{00000000-0010-0000-0000-000004000000}" name="Spalte3" dataDxfId="4" dataCellStyle="Komma 2"/>
    <tableColumn id="5" xr3:uid="{00000000-0010-0000-0000-000005000000}" name="Spalte4" dataDxfId="3" dataCellStyle="Komma 2"/>
    <tableColumn id="6" xr3:uid="{00000000-0010-0000-0000-000006000000}" name="Spalte5" dataDxfId="2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343"/>
  <sheetViews>
    <sheetView showGridLines="0" tabSelected="1" workbookViewId="0">
      <pane ySplit="16" topLeftCell="A17" activePane="bottomLeft" state="frozen"/>
      <selection pane="bottomLeft" activeCell="A344" sqref="A344"/>
    </sheetView>
  </sheetViews>
  <sheetFormatPr baseColWidth="10" defaultRowHeight="14.25" x14ac:dyDescent="0.2"/>
  <cols>
    <col min="1" max="1" width="15.625" customWidth="1"/>
    <col min="2" max="2" width="15.625" style="1" customWidth="1"/>
    <col min="3" max="6" width="15.625" customWidth="1"/>
  </cols>
  <sheetData>
    <row r="1" spans="1:6" ht="35.1" customHeight="1" x14ac:dyDescent="0.2">
      <c r="A1" s="41" t="s">
        <v>18</v>
      </c>
      <c r="B1" s="41"/>
      <c r="C1" s="41"/>
      <c r="D1" s="41"/>
      <c r="E1" s="41"/>
      <c r="F1" s="41"/>
    </row>
    <row r="2" spans="1:6" ht="24.95" customHeight="1" x14ac:dyDescent="0.2">
      <c r="A2" s="40" t="s">
        <v>17</v>
      </c>
      <c r="B2" s="39"/>
      <c r="C2" s="38"/>
      <c r="D2" s="35"/>
      <c r="E2" s="34"/>
      <c r="F2" s="34"/>
    </row>
    <row r="3" spans="1:6" ht="15" customHeight="1" x14ac:dyDescent="0.2">
      <c r="A3" s="40"/>
      <c r="B3" s="39"/>
      <c r="C3" s="38"/>
      <c r="D3" s="35"/>
      <c r="E3" s="34"/>
      <c r="F3" s="34"/>
    </row>
    <row r="4" spans="1:6" ht="15" customHeight="1" x14ac:dyDescent="0.2">
      <c r="A4" s="36" t="s">
        <v>16</v>
      </c>
      <c r="B4" s="26"/>
      <c r="C4" s="25"/>
      <c r="D4" s="35"/>
      <c r="E4" s="34"/>
      <c r="F4" s="34"/>
    </row>
    <row r="5" spans="1:6" ht="15" customHeight="1" x14ac:dyDescent="0.2">
      <c r="A5" s="37" t="s">
        <v>15</v>
      </c>
      <c r="B5" s="26"/>
      <c r="C5" s="25"/>
      <c r="D5" s="35"/>
      <c r="E5" s="34"/>
      <c r="F5" s="34"/>
    </row>
    <row r="6" spans="1:6" ht="15" customHeight="1" x14ac:dyDescent="0.2">
      <c r="A6" s="36"/>
      <c r="B6" s="26"/>
      <c r="C6" s="25"/>
      <c r="D6" s="35"/>
      <c r="E6" s="34"/>
      <c r="F6" s="34"/>
    </row>
    <row r="7" spans="1:6" ht="15" customHeight="1" x14ac:dyDescent="0.2">
      <c r="A7" s="33" t="s">
        <v>14</v>
      </c>
      <c r="B7" s="32"/>
      <c r="C7" s="31"/>
      <c r="D7" s="21"/>
      <c r="E7" s="21"/>
      <c r="F7" s="21"/>
    </row>
    <row r="8" spans="1:6" ht="15" customHeight="1" x14ac:dyDescent="0.2">
      <c r="A8" s="30" t="s">
        <v>13</v>
      </c>
      <c r="B8" s="29"/>
      <c r="C8" s="28"/>
      <c r="D8" s="21"/>
      <c r="E8" s="21"/>
      <c r="F8" s="21"/>
    </row>
    <row r="9" spans="1:6" ht="15" customHeight="1" x14ac:dyDescent="0.2">
      <c r="A9" s="27" t="s">
        <v>12</v>
      </c>
      <c r="B9" s="26"/>
      <c r="C9" s="25"/>
      <c r="D9" s="21"/>
      <c r="E9" s="20"/>
      <c r="F9" s="20"/>
    </row>
    <row r="10" spans="1:6" ht="15" customHeight="1" x14ac:dyDescent="0.2">
      <c r="A10" s="24" t="s">
        <v>19</v>
      </c>
      <c r="B10" s="23"/>
      <c r="C10" s="22"/>
      <c r="D10" s="21"/>
      <c r="E10" s="20"/>
      <c r="F10" s="20"/>
    </row>
    <row r="11" spans="1:6" ht="15" customHeight="1" x14ac:dyDescent="0.2">
      <c r="A11" s="24" t="s">
        <v>20</v>
      </c>
      <c r="B11" s="23"/>
      <c r="C11" s="22"/>
      <c r="D11" s="21"/>
      <c r="E11" s="20"/>
      <c r="F11" s="20"/>
    </row>
    <row r="12" spans="1:6" ht="15" customHeight="1" x14ac:dyDescent="0.2">
      <c r="A12" s="24"/>
      <c r="B12" s="23"/>
      <c r="C12" s="22"/>
      <c r="D12" s="21"/>
      <c r="E12" s="20"/>
      <c r="F12" s="20"/>
    </row>
    <row r="13" spans="1:6" ht="15" customHeight="1" x14ac:dyDescent="0.2">
      <c r="A13" s="19"/>
      <c r="B13" s="18"/>
      <c r="C13" s="17"/>
      <c r="D13" s="16"/>
      <c r="E13" s="15"/>
      <c r="F13" s="15"/>
    </row>
    <row r="14" spans="1:6" ht="15" customHeight="1" x14ac:dyDescent="0.2">
      <c r="A14" s="46" t="s">
        <v>11</v>
      </c>
      <c r="B14" s="45" t="s">
        <v>10</v>
      </c>
      <c r="C14" s="43" t="s">
        <v>9</v>
      </c>
      <c r="D14" s="44"/>
      <c r="E14" s="43" t="s">
        <v>8</v>
      </c>
      <c r="F14" s="44"/>
    </row>
    <row r="15" spans="1:6" ht="15" customHeight="1" x14ac:dyDescent="0.2">
      <c r="A15" s="46"/>
      <c r="B15" s="45"/>
      <c r="C15" s="14" t="s">
        <v>7</v>
      </c>
      <c r="D15" s="13" t="s">
        <v>6</v>
      </c>
      <c r="E15" s="14" t="s">
        <v>7</v>
      </c>
      <c r="F15" s="13" t="s">
        <v>6</v>
      </c>
    </row>
    <row r="16" spans="1:6" s="6" customFormat="1" ht="15" customHeight="1" x14ac:dyDescent="0.2">
      <c r="A16" s="12" t="s">
        <v>5</v>
      </c>
      <c r="B16" s="11" t="s">
        <v>4</v>
      </c>
      <c r="C16" s="10" t="s">
        <v>3</v>
      </c>
      <c r="D16" s="9" t="s">
        <v>2</v>
      </c>
      <c r="E16" s="8" t="s">
        <v>1</v>
      </c>
      <c r="F16" s="7" t="s">
        <v>0</v>
      </c>
    </row>
    <row r="17" spans="1:6" ht="15" customHeight="1" x14ac:dyDescent="0.2">
      <c r="A17" s="42">
        <v>1997</v>
      </c>
      <c r="B17" s="5" t="s">
        <v>21</v>
      </c>
      <c r="C17" s="3">
        <v>8871239971.61549</v>
      </c>
      <c r="D17" s="4">
        <v>8732775187.4775009</v>
      </c>
      <c r="E17" s="3">
        <v>8159988836.66187</v>
      </c>
      <c r="F17" s="2">
        <v>8034571698.2190399</v>
      </c>
    </row>
    <row r="18" spans="1:6" ht="15" customHeight="1" x14ac:dyDescent="0.2">
      <c r="A18" s="42">
        <v>1997</v>
      </c>
      <c r="B18" s="5" t="s">
        <v>22</v>
      </c>
      <c r="C18" s="3">
        <v>8522688757.8884802</v>
      </c>
      <c r="D18" s="4">
        <v>8381005666.3997498</v>
      </c>
      <c r="E18" s="3">
        <v>8226710099.1400995</v>
      </c>
      <c r="F18" s="2">
        <v>8202725372.5199804</v>
      </c>
    </row>
    <row r="19" spans="1:6" ht="15" customHeight="1" x14ac:dyDescent="0.2">
      <c r="A19" s="42">
        <v>1997</v>
      </c>
      <c r="B19" s="5" t="s">
        <v>23</v>
      </c>
      <c r="C19" s="3">
        <v>8469986132.3647804</v>
      </c>
      <c r="D19" s="4">
        <v>8391863036.2931499</v>
      </c>
      <c r="E19" s="3">
        <v>8460342351.8506804</v>
      </c>
      <c r="F19" s="2">
        <v>8411373594.0340996</v>
      </c>
    </row>
    <row r="20" spans="1:6" ht="15" customHeight="1" x14ac:dyDescent="0.2">
      <c r="A20" s="42">
        <v>1997</v>
      </c>
      <c r="B20" s="5" t="s">
        <v>24</v>
      </c>
      <c r="C20" s="3">
        <v>8671562787.6239109</v>
      </c>
      <c r="D20" s="4">
        <v>8597262801.2791691</v>
      </c>
      <c r="E20" s="3">
        <v>8405152425.6770201</v>
      </c>
      <c r="F20" s="2">
        <v>8372329511.7348204</v>
      </c>
    </row>
    <row r="21" spans="1:6" ht="15" customHeight="1" x14ac:dyDescent="0.2">
      <c r="A21" s="42">
        <v>1997</v>
      </c>
      <c r="B21" s="5" t="s">
        <v>25</v>
      </c>
      <c r="C21" s="3">
        <v>8274861724.4481802</v>
      </c>
      <c r="D21" s="4">
        <v>8277873473.7342701</v>
      </c>
      <c r="E21" s="3">
        <v>8195671395.1436796</v>
      </c>
      <c r="F21" s="2">
        <v>8280890080.4056997</v>
      </c>
    </row>
    <row r="22" spans="1:6" ht="15" customHeight="1" x14ac:dyDescent="0.2">
      <c r="A22" s="42">
        <v>1997</v>
      </c>
      <c r="B22" s="5" t="s">
        <v>26</v>
      </c>
      <c r="C22" s="3">
        <v>8336076624.4558401</v>
      </c>
      <c r="D22" s="4">
        <v>8380090618.2865496</v>
      </c>
      <c r="E22" s="3">
        <v>8571037373.4822502</v>
      </c>
      <c r="F22" s="2">
        <v>8396709164.9990501</v>
      </c>
    </row>
    <row r="23" spans="1:6" ht="15" customHeight="1" x14ac:dyDescent="0.2">
      <c r="A23" s="42">
        <v>1997</v>
      </c>
      <c r="B23" s="5" t="s">
        <v>27</v>
      </c>
      <c r="C23" s="3">
        <v>8590944673.6768894</v>
      </c>
      <c r="D23" s="4">
        <v>8611325637.0691204</v>
      </c>
      <c r="E23" s="3">
        <v>8594211165.6249294</v>
      </c>
      <c r="F23" s="2">
        <v>8418001901.5035496</v>
      </c>
    </row>
    <row r="24" spans="1:6" ht="15" customHeight="1" x14ac:dyDescent="0.2">
      <c r="A24" s="42">
        <v>1997</v>
      </c>
      <c r="B24" s="5" t="s">
        <v>28</v>
      </c>
      <c r="C24" s="3">
        <v>8909648437.2322197</v>
      </c>
      <c r="D24" s="4">
        <v>8609742890.9667702</v>
      </c>
      <c r="E24" s="3">
        <v>8732124190.3153992</v>
      </c>
      <c r="F24" s="2">
        <v>8676892611.6194496</v>
      </c>
    </row>
    <row r="25" spans="1:6" ht="15" customHeight="1" x14ac:dyDescent="0.2">
      <c r="A25" s="42">
        <v>1997</v>
      </c>
      <c r="B25" s="5" t="s">
        <v>29</v>
      </c>
      <c r="C25" s="3">
        <v>8552307368.7786198</v>
      </c>
      <c r="D25" s="4">
        <v>8448899653.9787598</v>
      </c>
      <c r="E25" s="3">
        <v>8635874706.5196896</v>
      </c>
      <c r="F25" s="2">
        <v>8573293074.6576996</v>
      </c>
    </row>
    <row r="26" spans="1:6" ht="15" customHeight="1" x14ac:dyDescent="0.2">
      <c r="A26" s="42">
        <v>1997</v>
      </c>
      <c r="B26" s="5" t="s">
        <v>30</v>
      </c>
      <c r="C26" s="3">
        <v>8699451364.0601406</v>
      </c>
      <c r="D26" s="4">
        <v>8695940802.1449509</v>
      </c>
      <c r="E26" s="3">
        <v>8797267662.8514996</v>
      </c>
      <c r="F26" s="2">
        <v>8780147397.4873695</v>
      </c>
    </row>
    <row r="27" spans="1:6" ht="15" customHeight="1" x14ac:dyDescent="0.2">
      <c r="A27" s="42">
        <v>1997</v>
      </c>
      <c r="B27" s="5" t="s">
        <v>31</v>
      </c>
      <c r="C27" s="3">
        <v>8627523995.0427799</v>
      </c>
      <c r="D27" s="4">
        <v>8721705760.94034</v>
      </c>
      <c r="E27" s="3">
        <v>8853255232.8920994</v>
      </c>
      <c r="F27" s="2">
        <v>8865005816.7584591</v>
      </c>
    </row>
    <row r="28" spans="1:6" ht="15" customHeight="1" x14ac:dyDescent="0.2">
      <c r="A28" s="42">
        <v>1997</v>
      </c>
      <c r="B28" s="5" t="s">
        <v>32</v>
      </c>
      <c r="C28" s="3">
        <v>8854389670.7332706</v>
      </c>
      <c r="D28" s="4">
        <v>8818765877.6348705</v>
      </c>
      <c r="E28" s="3">
        <v>9339154885.02314</v>
      </c>
      <c r="F28" s="2">
        <v>9103948211.8436298</v>
      </c>
    </row>
    <row r="29" spans="1:6" ht="15" customHeight="1" x14ac:dyDescent="0.2">
      <c r="A29" s="42">
        <v>1998</v>
      </c>
      <c r="B29" s="5" t="s">
        <v>21</v>
      </c>
      <c r="C29" s="3">
        <v>9151413139.9793892</v>
      </c>
      <c r="D29" s="4">
        <v>9196762255.69491</v>
      </c>
      <c r="E29" s="3">
        <v>8813168712.1639996</v>
      </c>
      <c r="F29" s="2">
        <v>8757595913.7914696</v>
      </c>
    </row>
    <row r="30" spans="1:6" ht="15" customHeight="1" x14ac:dyDescent="0.2">
      <c r="A30" s="42">
        <v>1998</v>
      </c>
      <c r="B30" s="5" t="s">
        <v>22</v>
      </c>
      <c r="C30" s="3">
        <v>8732703982.5963192</v>
      </c>
      <c r="D30" s="4">
        <v>8839189851.5538597</v>
      </c>
      <c r="E30" s="3">
        <v>9044320632.7833691</v>
      </c>
      <c r="F30" s="2">
        <v>8870140892.5690994</v>
      </c>
    </row>
    <row r="31" spans="1:6" ht="15" customHeight="1" x14ac:dyDescent="0.2">
      <c r="A31" s="42">
        <v>1998</v>
      </c>
      <c r="B31" s="5" t="s">
        <v>23</v>
      </c>
      <c r="C31" s="3">
        <v>8737392513.9004707</v>
      </c>
      <c r="D31" s="4">
        <v>8782396941.0707607</v>
      </c>
      <c r="E31" s="3">
        <v>9026152374.9010906</v>
      </c>
      <c r="F31" s="2">
        <v>8890598390.2869892</v>
      </c>
    </row>
    <row r="32" spans="1:6" ht="15" customHeight="1" x14ac:dyDescent="0.2">
      <c r="A32" s="42">
        <v>1998</v>
      </c>
      <c r="B32" s="5" t="s">
        <v>24</v>
      </c>
      <c r="C32" s="3">
        <v>9129376445.4730606</v>
      </c>
      <c r="D32" s="4">
        <v>9209828647.3906193</v>
      </c>
      <c r="E32" s="3">
        <v>9234581176.5419006</v>
      </c>
      <c r="F32" s="2">
        <v>8999091997.03158</v>
      </c>
    </row>
    <row r="33" spans="1:6" ht="15" customHeight="1" x14ac:dyDescent="0.2">
      <c r="A33" s="42">
        <v>1998</v>
      </c>
      <c r="B33" s="5" t="s">
        <v>25</v>
      </c>
      <c r="C33" s="3">
        <v>8853729848.4280396</v>
      </c>
      <c r="D33" s="4">
        <v>9009395997.3962307</v>
      </c>
      <c r="E33" s="3">
        <v>8955796902.7483692</v>
      </c>
      <c r="F33" s="2">
        <v>8886657576.2950706</v>
      </c>
    </row>
    <row r="34" spans="1:6" ht="15" customHeight="1" x14ac:dyDescent="0.2">
      <c r="A34" s="42">
        <v>1998</v>
      </c>
      <c r="B34" s="5" t="s">
        <v>26</v>
      </c>
      <c r="C34" s="3">
        <v>9008023376.1765709</v>
      </c>
      <c r="D34" s="4">
        <v>9046981682.8238602</v>
      </c>
      <c r="E34" s="3">
        <v>9008224728.8161907</v>
      </c>
      <c r="F34" s="2">
        <v>8930658977.65872</v>
      </c>
    </row>
    <row r="35" spans="1:6" ht="15" customHeight="1" x14ac:dyDescent="0.2">
      <c r="A35" s="42">
        <v>1998</v>
      </c>
      <c r="B35" s="5" t="s">
        <v>27</v>
      </c>
      <c r="C35" s="3">
        <v>8645553584.0076408</v>
      </c>
      <c r="D35" s="4">
        <v>8793671923.4272003</v>
      </c>
      <c r="E35" s="3">
        <v>8983421927.6378403</v>
      </c>
      <c r="F35" s="2">
        <v>9004605572.8951797</v>
      </c>
    </row>
    <row r="36" spans="1:6" x14ac:dyDescent="0.2">
      <c r="A36" s="42">
        <v>1998</v>
      </c>
      <c r="B36" s="5" t="s">
        <v>28</v>
      </c>
      <c r="C36" s="3">
        <v>8617446700.7426796</v>
      </c>
      <c r="D36" s="4">
        <v>8628026810.3010597</v>
      </c>
      <c r="E36" s="3">
        <v>8773055669.6580505</v>
      </c>
      <c r="F36" s="2">
        <v>8709830850.7731495</v>
      </c>
    </row>
    <row r="37" spans="1:6" x14ac:dyDescent="0.2">
      <c r="A37" s="42">
        <v>1998</v>
      </c>
      <c r="B37" s="5" t="s">
        <v>29</v>
      </c>
      <c r="C37" s="3">
        <v>8836800870.0024395</v>
      </c>
      <c r="D37" s="4">
        <v>9154934891.3929996</v>
      </c>
      <c r="E37" s="3">
        <v>8870539285.2334194</v>
      </c>
      <c r="F37" s="2">
        <v>8936580375.0493298</v>
      </c>
    </row>
    <row r="38" spans="1:6" x14ac:dyDescent="0.2">
      <c r="A38" s="42">
        <v>1998</v>
      </c>
      <c r="B38" s="5" t="s">
        <v>30</v>
      </c>
      <c r="C38" s="3">
        <v>8645834475.6678791</v>
      </c>
      <c r="D38" s="4">
        <v>8896020740.6126308</v>
      </c>
      <c r="E38" s="3">
        <v>8612326385.1211205</v>
      </c>
      <c r="F38" s="2">
        <v>8696047152.3131599</v>
      </c>
    </row>
    <row r="39" spans="1:6" x14ac:dyDescent="0.2">
      <c r="A39" s="42">
        <v>1998</v>
      </c>
      <c r="B39" s="5" t="s">
        <v>31</v>
      </c>
      <c r="C39" s="3">
        <v>9499512340.4901104</v>
      </c>
      <c r="D39" s="4">
        <v>9987044072.0849209</v>
      </c>
      <c r="E39" s="3">
        <v>8817782238.5126705</v>
      </c>
      <c r="F39" s="2">
        <v>8755094116.3972797</v>
      </c>
    </row>
    <row r="40" spans="1:6" x14ac:dyDescent="0.2">
      <c r="A40" s="42">
        <v>1998</v>
      </c>
      <c r="B40" s="5" t="s">
        <v>32</v>
      </c>
      <c r="C40" s="3">
        <v>8762995250.7873096</v>
      </c>
      <c r="D40" s="4">
        <v>9196424950.2291603</v>
      </c>
      <c r="E40" s="3">
        <v>8705464287.1410198</v>
      </c>
      <c r="F40" s="2">
        <v>8689140264.5215492</v>
      </c>
    </row>
    <row r="41" spans="1:6" x14ac:dyDescent="0.2">
      <c r="A41" s="42">
        <v>1999</v>
      </c>
      <c r="B41" s="5" t="s">
        <v>21</v>
      </c>
      <c r="C41" s="3">
        <v>8577076237.4400797</v>
      </c>
      <c r="D41" s="4">
        <v>9046940692.8417091</v>
      </c>
      <c r="E41" s="3">
        <v>8929746720.5510406</v>
      </c>
      <c r="F41" s="2">
        <v>8882803252.32094</v>
      </c>
    </row>
    <row r="42" spans="1:6" x14ac:dyDescent="0.2">
      <c r="A42" s="42">
        <v>1999</v>
      </c>
      <c r="B42" s="5" t="s">
        <v>22</v>
      </c>
      <c r="C42" s="3">
        <v>9004727656.8417606</v>
      </c>
      <c r="D42" s="4">
        <v>9478603168.9739399</v>
      </c>
      <c r="E42" s="3">
        <v>8738687675.3596992</v>
      </c>
      <c r="F42" s="2">
        <v>8633268462.9496708</v>
      </c>
    </row>
    <row r="43" spans="1:6" x14ac:dyDescent="0.2">
      <c r="A43" s="42">
        <v>1999</v>
      </c>
      <c r="B43" s="5" t="s">
        <v>23</v>
      </c>
      <c r="C43" s="3">
        <v>9343174992.9078102</v>
      </c>
      <c r="D43" s="4">
        <v>9944515551.3929195</v>
      </c>
      <c r="E43" s="3">
        <v>9049251203.0182209</v>
      </c>
      <c r="F43" s="2">
        <v>9061866787.9067802</v>
      </c>
    </row>
    <row r="44" spans="1:6" x14ac:dyDescent="0.2">
      <c r="A44" s="42">
        <v>1999</v>
      </c>
      <c r="B44" s="5" t="s">
        <v>24</v>
      </c>
      <c r="C44" s="3">
        <v>8774907548.9216404</v>
      </c>
      <c r="D44" s="4">
        <v>9275481249.3822899</v>
      </c>
      <c r="E44" s="3">
        <v>8993194072.5225391</v>
      </c>
      <c r="F44" s="2">
        <v>8883737324.8942108</v>
      </c>
    </row>
    <row r="45" spans="1:6" x14ac:dyDescent="0.2">
      <c r="A45" s="42">
        <v>1999</v>
      </c>
      <c r="B45" s="5" t="s">
        <v>25</v>
      </c>
      <c r="C45" s="3">
        <v>9334569299.0310707</v>
      </c>
      <c r="D45" s="4">
        <v>9781791371.4998093</v>
      </c>
      <c r="E45" s="3">
        <v>9188551723.3715</v>
      </c>
      <c r="F45" s="2">
        <v>8969369301.4063606</v>
      </c>
    </row>
    <row r="46" spans="1:6" x14ac:dyDescent="0.2">
      <c r="A46" s="42">
        <v>1999</v>
      </c>
      <c r="B46" s="5" t="s">
        <v>26</v>
      </c>
      <c r="C46" s="3">
        <v>9208496563.9515209</v>
      </c>
      <c r="D46" s="4">
        <v>9699575170.0167809</v>
      </c>
      <c r="E46" s="3">
        <v>9139046205.5672092</v>
      </c>
      <c r="F46" s="2">
        <v>9043721582.3533592</v>
      </c>
    </row>
    <row r="47" spans="1:6" x14ac:dyDescent="0.2">
      <c r="A47" s="42">
        <v>1999</v>
      </c>
      <c r="B47" s="5" t="s">
        <v>27</v>
      </c>
      <c r="C47" s="3">
        <v>9319784200.8262806</v>
      </c>
      <c r="D47" s="4">
        <v>9864631411.4282207</v>
      </c>
      <c r="E47" s="3">
        <v>9156951556.3370705</v>
      </c>
      <c r="F47" s="2">
        <v>9016422954.8156204</v>
      </c>
    </row>
    <row r="48" spans="1:6" x14ac:dyDescent="0.2">
      <c r="A48" s="42">
        <v>1999</v>
      </c>
      <c r="B48" s="5" t="s">
        <v>28</v>
      </c>
      <c r="C48" s="3">
        <v>9507767985.4412308</v>
      </c>
      <c r="D48" s="4">
        <v>9893830771.5168591</v>
      </c>
      <c r="E48" s="3">
        <v>9300389026.7418098</v>
      </c>
      <c r="F48" s="2">
        <v>9134548825.4807491</v>
      </c>
    </row>
    <row r="49" spans="1:6" x14ac:dyDescent="0.2">
      <c r="A49" s="42">
        <v>1999</v>
      </c>
      <c r="B49" s="5" t="s">
        <v>29</v>
      </c>
      <c r="C49" s="3">
        <v>9700958061.8893509</v>
      </c>
      <c r="D49" s="4">
        <v>10091208175.207701</v>
      </c>
      <c r="E49" s="3">
        <v>9582870177.8798809</v>
      </c>
      <c r="F49" s="2">
        <v>9236666875.3137894</v>
      </c>
    </row>
    <row r="50" spans="1:6" x14ac:dyDescent="0.2">
      <c r="A50" s="42">
        <v>1999</v>
      </c>
      <c r="B50" s="5" t="s">
        <v>30</v>
      </c>
      <c r="C50" s="3">
        <v>9744981509.8262596</v>
      </c>
      <c r="D50" s="4">
        <v>10040064623.901199</v>
      </c>
      <c r="E50" s="3">
        <v>9915949238.756321</v>
      </c>
      <c r="F50" s="2">
        <v>9595716992.2807693</v>
      </c>
    </row>
    <row r="51" spans="1:6" x14ac:dyDescent="0.2">
      <c r="A51" s="42">
        <v>1999</v>
      </c>
      <c r="B51" s="5" t="s">
        <v>31</v>
      </c>
      <c r="C51" s="3">
        <v>9650228372.9296207</v>
      </c>
      <c r="D51" s="4">
        <v>9927070732.9853592</v>
      </c>
      <c r="E51" s="3">
        <v>9902558539.8628407</v>
      </c>
      <c r="F51" s="2">
        <v>9586387104.2244701</v>
      </c>
    </row>
    <row r="52" spans="1:6" x14ac:dyDescent="0.2">
      <c r="A52" s="42">
        <v>1999</v>
      </c>
      <c r="B52" s="5" t="s">
        <v>32</v>
      </c>
      <c r="C52" s="3">
        <v>10052986269.7362</v>
      </c>
      <c r="D52" s="4">
        <v>10184605143.488001</v>
      </c>
      <c r="E52" s="3">
        <v>9626814509.0880394</v>
      </c>
      <c r="F52" s="2">
        <v>9374400921.4859905</v>
      </c>
    </row>
    <row r="53" spans="1:6" x14ac:dyDescent="0.2">
      <c r="A53" s="42">
        <v>2000</v>
      </c>
      <c r="B53" s="5" t="s">
        <v>21</v>
      </c>
      <c r="C53" s="3">
        <v>9848096446.9137402</v>
      </c>
      <c r="D53" s="4">
        <v>9910304396.0557404</v>
      </c>
      <c r="E53" s="3">
        <v>9626201419.6455307</v>
      </c>
      <c r="F53" s="2">
        <v>9363203610.69627</v>
      </c>
    </row>
    <row r="54" spans="1:6" x14ac:dyDescent="0.2">
      <c r="A54" s="42">
        <v>2000</v>
      </c>
      <c r="B54" s="5" t="s">
        <v>22</v>
      </c>
      <c r="C54" s="3">
        <v>10202710374.3286</v>
      </c>
      <c r="D54" s="4">
        <v>10227400499.541901</v>
      </c>
      <c r="E54" s="3">
        <v>10056585548.443701</v>
      </c>
      <c r="F54" s="2">
        <v>9850941898.6535301</v>
      </c>
    </row>
    <row r="55" spans="1:6" x14ac:dyDescent="0.2">
      <c r="A55" s="42">
        <v>2000</v>
      </c>
      <c r="B55" s="5" t="s">
        <v>23</v>
      </c>
      <c r="C55" s="3">
        <v>10175345180.977301</v>
      </c>
      <c r="D55" s="4">
        <v>10183935973.8731</v>
      </c>
      <c r="E55" s="3">
        <v>9931964557.2612801</v>
      </c>
      <c r="F55" s="2">
        <v>9538836445.8579903</v>
      </c>
    </row>
    <row r="56" spans="1:6" x14ac:dyDescent="0.2">
      <c r="A56" s="42">
        <v>2000</v>
      </c>
      <c r="B56" s="5" t="s">
        <v>24</v>
      </c>
      <c r="C56" s="3">
        <v>10065453833.4394</v>
      </c>
      <c r="D56" s="4">
        <v>10081716915.645</v>
      </c>
      <c r="E56" s="3">
        <v>9870191671.8945293</v>
      </c>
      <c r="F56" s="2">
        <v>9592414560.5540104</v>
      </c>
    </row>
    <row r="57" spans="1:6" x14ac:dyDescent="0.2">
      <c r="A57" s="42">
        <v>2000</v>
      </c>
      <c r="B57" s="5" t="s">
        <v>25</v>
      </c>
      <c r="C57" s="3">
        <v>10617010776.679701</v>
      </c>
      <c r="D57" s="4">
        <v>10644418586.9515</v>
      </c>
      <c r="E57" s="3">
        <v>10403276411.3575</v>
      </c>
      <c r="F57" s="2">
        <v>9943897682.27034</v>
      </c>
    </row>
    <row r="58" spans="1:6" x14ac:dyDescent="0.2">
      <c r="A58" s="42">
        <v>2000</v>
      </c>
      <c r="B58" s="5" t="s">
        <v>26</v>
      </c>
      <c r="C58" s="3">
        <v>10646353541.632799</v>
      </c>
      <c r="D58" s="4">
        <v>10615161472.989799</v>
      </c>
      <c r="E58" s="3">
        <v>10166889938.3363</v>
      </c>
      <c r="F58" s="2">
        <v>9741913299.2155094</v>
      </c>
    </row>
    <row r="59" spans="1:6" x14ac:dyDescent="0.2">
      <c r="A59" s="42">
        <v>2000</v>
      </c>
      <c r="B59" s="5" t="s">
        <v>27</v>
      </c>
      <c r="C59" s="3">
        <v>10678479207.2486</v>
      </c>
      <c r="D59" s="4">
        <v>10860998218.680799</v>
      </c>
      <c r="E59" s="3">
        <v>10398274988.3955</v>
      </c>
      <c r="F59" s="2">
        <v>9874357812.5590897</v>
      </c>
    </row>
    <row r="60" spans="1:6" x14ac:dyDescent="0.2">
      <c r="A60" s="42">
        <v>2000</v>
      </c>
      <c r="B60" s="5" t="s">
        <v>28</v>
      </c>
      <c r="C60" s="3">
        <v>11337903888.4685</v>
      </c>
      <c r="D60" s="4">
        <v>11080984015.565201</v>
      </c>
      <c r="E60" s="3">
        <v>10825371704.400101</v>
      </c>
      <c r="F60" s="2">
        <v>10312764951.4181</v>
      </c>
    </row>
    <row r="61" spans="1:6" x14ac:dyDescent="0.2">
      <c r="A61" s="42">
        <v>2000</v>
      </c>
      <c r="B61" s="5" t="s">
        <v>29</v>
      </c>
      <c r="C61" s="3">
        <v>10721397547.2663</v>
      </c>
      <c r="D61" s="4">
        <v>10372534284.796</v>
      </c>
      <c r="E61" s="3">
        <v>10765624714.173201</v>
      </c>
      <c r="F61" s="2">
        <v>10173035130.5506</v>
      </c>
    </row>
    <row r="62" spans="1:6" x14ac:dyDescent="0.2">
      <c r="A62" s="42">
        <v>2000</v>
      </c>
      <c r="B62" s="5" t="s">
        <v>30</v>
      </c>
      <c r="C62" s="3">
        <v>11287659884.4244</v>
      </c>
      <c r="D62" s="4">
        <v>11108988300.0653</v>
      </c>
      <c r="E62" s="3">
        <v>10523457245.429501</v>
      </c>
      <c r="F62" s="2">
        <v>10033653804.320801</v>
      </c>
    </row>
    <row r="63" spans="1:6" x14ac:dyDescent="0.2">
      <c r="A63" s="42">
        <v>2000</v>
      </c>
      <c r="B63" s="5" t="s">
        <v>31</v>
      </c>
      <c r="C63" s="3">
        <v>11550672886.5191</v>
      </c>
      <c r="D63" s="4">
        <v>11334656406.1915</v>
      </c>
      <c r="E63" s="3">
        <v>10639389949.750099</v>
      </c>
      <c r="F63" s="2">
        <v>9947985944.6904793</v>
      </c>
    </row>
    <row r="64" spans="1:6" x14ac:dyDescent="0.2">
      <c r="A64" s="42">
        <v>2000</v>
      </c>
      <c r="B64" s="5" t="s">
        <v>32</v>
      </c>
      <c r="C64" s="3">
        <v>11885236662.7292</v>
      </c>
      <c r="D64" s="4">
        <v>11530757797.8932</v>
      </c>
      <c r="E64" s="3">
        <v>11175236965.222799</v>
      </c>
      <c r="F64" s="2">
        <v>10521810732.706499</v>
      </c>
    </row>
    <row r="65" spans="1:6" x14ac:dyDescent="0.2">
      <c r="A65" s="42">
        <v>2001</v>
      </c>
      <c r="B65" s="5" t="s">
        <v>21</v>
      </c>
      <c r="C65" s="3">
        <v>11340318370.578501</v>
      </c>
      <c r="D65" s="4">
        <v>11168592992.315201</v>
      </c>
      <c r="E65" s="3">
        <v>11082097037.411301</v>
      </c>
      <c r="F65" s="2">
        <v>10587288748.472</v>
      </c>
    </row>
    <row r="66" spans="1:6" x14ac:dyDescent="0.2">
      <c r="A66" s="42">
        <v>2001</v>
      </c>
      <c r="B66" s="5" t="s">
        <v>22</v>
      </c>
      <c r="C66" s="3">
        <v>11247463655.4645</v>
      </c>
      <c r="D66" s="4">
        <v>11038360628.4827</v>
      </c>
      <c r="E66" s="3">
        <v>11211791421.743299</v>
      </c>
      <c r="F66" s="2">
        <v>10531604568.3619</v>
      </c>
    </row>
    <row r="67" spans="1:6" x14ac:dyDescent="0.2">
      <c r="A67" s="42">
        <v>2001</v>
      </c>
      <c r="B67" s="5" t="s">
        <v>23</v>
      </c>
      <c r="C67" s="3">
        <v>11064408466.0898</v>
      </c>
      <c r="D67" s="4">
        <v>10961977210.5896</v>
      </c>
      <c r="E67" s="3">
        <v>11063539442.4737</v>
      </c>
      <c r="F67" s="2">
        <v>10526988721.850901</v>
      </c>
    </row>
    <row r="68" spans="1:6" x14ac:dyDescent="0.2">
      <c r="A68" s="42">
        <v>2001</v>
      </c>
      <c r="B68" s="5" t="s">
        <v>24</v>
      </c>
      <c r="C68" s="3">
        <v>11337026732.4258</v>
      </c>
      <c r="D68" s="4">
        <v>11183070546.645901</v>
      </c>
      <c r="E68" s="3">
        <v>10961290447.6401</v>
      </c>
      <c r="F68" s="2">
        <v>10378562141.539801</v>
      </c>
    </row>
    <row r="69" spans="1:6" x14ac:dyDescent="0.2">
      <c r="A69" s="42">
        <v>2001</v>
      </c>
      <c r="B69" s="5" t="s">
        <v>25</v>
      </c>
      <c r="C69" s="3">
        <v>11076751389.932699</v>
      </c>
      <c r="D69" s="4">
        <v>10857766395.910999</v>
      </c>
      <c r="E69" s="3">
        <v>10980019808.3906</v>
      </c>
      <c r="F69" s="2">
        <v>10431489657.0734</v>
      </c>
    </row>
    <row r="70" spans="1:6" x14ac:dyDescent="0.2">
      <c r="A70" s="42">
        <v>2001</v>
      </c>
      <c r="B70" s="5" t="s">
        <v>26</v>
      </c>
      <c r="C70" s="3">
        <v>11090347398.0303</v>
      </c>
      <c r="D70" s="4">
        <v>10990677889.488899</v>
      </c>
      <c r="E70" s="3">
        <v>10973280134.540199</v>
      </c>
      <c r="F70" s="2">
        <v>10326700484.332899</v>
      </c>
    </row>
    <row r="71" spans="1:6" x14ac:dyDescent="0.2">
      <c r="A71" s="42">
        <v>2001</v>
      </c>
      <c r="B71" s="5" t="s">
        <v>27</v>
      </c>
      <c r="C71" s="3">
        <v>11059791380.622499</v>
      </c>
      <c r="D71" s="4">
        <v>10744310426.576099</v>
      </c>
      <c r="E71" s="3">
        <v>10978048641.8409</v>
      </c>
      <c r="F71" s="2">
        <v>10185764199.859699</v>
      </c>
    </row>
    <row r="72" spans="1:6" x14ac:dyDescent="0.2">
      <c r="A72" s="42">
        <v>2001</v>
      </c>
      <c r="B72" s="5" t="s">
        <v>28</v>
      </c>
      <c r="C72" s="3">
        <v>10961530196.3291</v>
      </c>
      <c r="D72" s="4">
        <v>10969830499.9116</v>
      </c>
      <c r="E72" s="3">
        <v>10822574385.0424</v>
      </c>
      <c r="F72" s="2">
        <v>10201502943.027</v>
      </c>
    </row>
    <row r="73" spans="1:6" x14ac:dyDescent="0.2">
      <c r="A73" s="42">
        <v>2001</v>
      </c>
      <c r="B73" s="5" t="s">
        <v>29</v>
      </c>
      <c r="C73" s="3">
        <v>10494050100.6001</v>
      </c>
      <c r="D73" s="4">
        <v>10589936103.6367</v>
      </c>
      <c r="E73" s="3">
        <v>10390994062.4571</v>
      </c>
      <c r="F73" s="2">
        <v>9827111019.42379</v>
      </c>
    </row>
    <row r="74" spans="1:6" x14ac:dyDescent="0.2">
      <c r="A74" s="42">
        <v>2001</v>
      </c>
      <c r="B74" s="5" t="s">
        <v>30</v>
      </c>
      <c r="C74" s="3">
        <v>10641467935.9512</v>
      </c>
      <c r="D74" s="4">
        <v>10765620834.8458</v>
      </c>
      <c r="E74" s="3">
        <v>10553249109.4174</v>
      </c>
      <c r="F74" s="2">
        <v>9935070317.8953896</v>
      </c>
    </row>
    <row r="75" spans="1:6" x14ac:dyDescent="0.2">
      <c r="A75" s="42">
        <v>2001</v>
      </c>
      <c r="B75" s="5" t="s">
        <v>31</v>
      </c>
      <c r="C75" s="3">
        <v>10112364948.7724</v>
      </c>
      <c r="D75" s="4">
        <v>10046330290.997101</v>
      </c>
      <c r="E75" s="3">
        <v>10227689071.025499</v>
      </c>
      <c r="F75" s="2">
        <v>9702718578.8888607</v>
      </c>
    </row>
    <row r="76" spans="1:6" x14ac:dyDescent="0.2">
      <c r="A76" s="42">
        <v>2001</v>
      </c>
      <c r="B76" s="5" t="s">
        <v>32</v>
      </c>
      <c r="C76" s="3">
        <v>10103634812.634001</v>
      </c>
      <c r="D76" s="4">
        <v>9935787895.2599602</v>
      </c>
      <c r="E76" s="3">
        <v>10544516657.0123</v>
      </c>
      <c r="F76" s="2">
        <v>9799690696.3789692</v>
      </c>
    </row>
    <row r="77" spans="1:6" x14ac:dyDescent="0.2">
      <c r="A77" s="42">
        <v>2002</v>
      </c>
      <c r="B77" s="5" t="s">
        <v>21</v>
      </c>
      <c r="C77" s="3">
        <v>10998741093.876801</v>
      </c>
      <c r="D77" s="4">
        <v>11237884446.2796</v>
      </c>
      <c r="E77" s="3">
        <v>11313103563.243601</v>
      </c>
      <c r="F77" s="2">
        <v>10593429932.7721</v>
      </c>
    </row>
    <row r="78" spans="1:6" x14ac:dyDescent="0.2">
      <c r="A78" s="42">
        <v>2002</v>
      </c>
      <c r="B78" s="5" t="s">
        <v>22</v>
      </c>
      <c r="C78" s="3">
        <v>11123306661.1147</v>
      </c>
      <c r="D78" s="4">
        <v>11265153658.6812</v>
      </c>
      <c r="E78" s="3">
        <v>10756587212.4564</v>
      </c>
      <c r="F78" s="2">
        <v>10249532992.9515</v>
      </c>
    </row>
    <row r="79" spans="1:6" x14ac:dyDescent="0.2">
      <c r="A79" s="42">
        <v>2002</v>
      </c>
      <c r="B79" s="5" t="s">
        <v>23</v>
      </c>
      <c r="C79" s="3">
        <v>10751628591.955</v>
      </c>
      <c r="D79" s="4">
        <v>10915577868.935101</v>
      </c>
      <c r="E79" s="3">
        <v>11092611556.436899</v>
      </c>
      <c r="F79" s="2">
        <v>10661385735.694401</v>
      </c>
    </row>
    <row r="80" spans="1:6" x14ac:dyDescent="0.2">
      <c r="A80" s="42">
        <v>2002</v>
      </c>
      <c r="B80" s="5" t="s">
        <v>24</v>
      </c>
      <c r="C80" s="3">
        <v>11272426627.469801</v>
      </c>
      <c r="D80" s="4">
        <v>11506017689.924</v>
      </c>
      <c r="E80" s="3">
        <v>11248087835.282499</v>
      </c>
      <c r="F80" s="2">
        <v>10515981860.4412</v>
      </c>
    </row>
    <row r="81" spans="1:6" x14ac:dyDescent="0.2">
      <c r="A81" s="42">
        <v>2002</v>
      </c>
      <c r="B81" s="5" t="s">
        <v>25</v>
      </c>
      <c r="C81" s="3">
        <v>10896279580.1553</v>
      </c>
      <c r="D81" s="4">
        <v>11015432572.874901</v>
      </c>
      <c r="E81" s="3">
        <v>11162434961.4816</v>
      </c>
      <c r="F81" s="2">
        <v>10591806814.8659</v>
      </c>
    </row>
    <row r="82" spans="1:6" x14ac:dyDescent="0.2">
      <c r="A82" s="42">
        <v>2002</v>
      </c>
      <c r="B82" s="5" t="s">
        <v>26</v>
      </c>
      <c r="C82" s="3">
        <v>10961715674.8405</v>
      </c>
      <c r="D82" s="4">
        <v>11300192575.193199</v>
      </c>
      <c r="E82" s="3">
        <v>11163169123.191299</v>
      </c>
      <c r="F82" s="2">
        <v>10521382241.1099</v>
      </c>
    </row>
    <row r="83" spans="1:6" x14ac:dyDescent="0.2">
      <c r="A83" s="42">
        <v>2002</v>
      </c>
      <c r="B83" s="5" t="s">
        <v>27</v>
      </c>
      <c r="C83" s="3">
        <v>10742385221.272301</v>
      </c>
      <c r="D83" s="4">
        <v>11083894544.1614</v>
      </c>
      <c r="E83" s="3">
        <v>11075212440.216499</v>
      </c>
      <c r="F83" s="2">
        <v>10798591164.320801</v>
      </c>
    </row>
    <row r="84" spans="1:6" x14ac:dyDescent="0.2">
      <c r="A84" s="42">
        <v>2002</v>
      </c>
      <c r="B84" s="5" t="s">
        <v>28</v>
      </c>
      <c r="C84" s="3">
        <v>10314597507.157499</v>
      </c>
      <c r="D84" s="4">
        <v>10658521328.185801</v>
      </c>
      <c r="E84" s="3">
        <v>10943566261.810101</v>
      </c>
      <c r="F84" s="2">
        <v>10291412139.927601</v>
      </c>
    </row>
    <row r="85" spans="1:6" x14ac:dyDescent="0.2">
      <c r="A85" s="42">
        <v>2002</v>
      </c>
      <c r="B85" s="5" t="s">
        <v>29</v>
      </c>
      <c r="C85" s="3">
        <v>10446044422.0728</v>
      </c>
      <c r="D85" s="4">
        <v>10735587284.721701</v>
      </c>
      <c r="E85" s="3">
        <v>11035330409.384001</v>
      </c>
      <c r="F85" s="2">
        <v>10644101887.7416</v>
      </c>
    </row>
    <row r="86" spans="1:6" x14ac:dyDescent="0.2">
      <c r="A86" s="42">
        <v>2002</v>
      </c>
      <c r="B86" s="5" t="s">
        <v>30</v>
      </c>
      <c r="C86" s="3">
        <v>10468693491.8967</v>
      </c>
      <c r="D86" s="4">
        <v>10710796173.5033</v>
      </c>
      <c r="E86" s="3">
        <v>10949018185.2896</v>
      </c>
      <c r="F86" s="2">
        <v>10653069604.129299</v>
      </c>
    </row>
    <row r="87" spans="1:6" x14ac:dyDescent="0.2">
      <c r="A87" s="42">
        <v>2002</v>
      </c>
      <c r="B87" s="5" t="s">
        <v>31</v>
      </c>
      <c r="C87" s="3">
        <v>10332432137.970501</v>
      </c>
      <c r="D87" s="4">
        <v>10562377875.6527</v>
      </c>
      <c r="E87" s="3">
        <v>10747313721.994801</v>
      </c>
      <c r="F87" s="2">
        <v>10635122789.5576</v>
      </c>
    </row>
    <row r="88" spans="1:6" x14ac:dyDescent="0.2">
      <c r="A88" s="42">
        <v>2002</v>
      </c>
      <c r="B88" s="5" t="s">
        <v>32</v>
      </c>
      <c r="C88" s="3">
        <v>10296178646.2892</v>
      </c>
      <c r="D88" s="4">
        <v>10447095450.944401</v>
      </c>
      <c r="E88" s="3">
        <v>11100262085.128599</v>
      </c>
      <c r="F88" s="2">
        <v>10867077730.3929</v>
      </c>
    </row>
    <row r="89" spans="1:6" x14ac:dyDescent="0.2">
      <c r="A89" s="42">
        <v>2003</v>
      </c>
      <c r="B89" s="5" t="s">
        <v>21</v>
      </c>
      <c r="C89" s="3">
        <v>11538203325.5329</v>
      </c>
      <c r="D89" s="4">
        <v>11755128029.317301</v>
      </c>
      <c r="E89" s="3">
        <v>10628707736.5945</v>
      </c>
      <c r="F89" s="2">
        <v>10230946357.2749</v>
      </c>
    </row>
    <row r="90" spans="1:6" x14ac:dyDescent="0.2">
      <c r="A90" s="42">
        <v>2003</v>
      </c>
      <c r="B90" s="5" t="s">
        <v>22</v>
      </c>
      <c r="C90" s="3">
        <v>10579724757.903</v>
      </c>
      <c r="D90" s="4">
        <v>10769688222.6549</v>
      </c>
      <c r="E90" s="3">
        <v>11154128619.270201</v>
      </c>
      <c r="F90" s="2">
        <v>10636292193.5627</v>
      </c>
    </row>
    <row r="91" spans="1:6" x14ac:dyDescent="0.2">
      <c r="A91" s="42">
        <v>2003</v>
      </c>
      <c r="B91" s="5" t="s">
        <v>23</v>
      </c>
      <c r="C91" s="3">
        <v>10547570815.822201</v>
      </c>
      <c r="D91" s="4">
        <v>10848274822.431801</v>
      </c>
      <c r="E91" s="3">
        <v>10852053584.48</v>
      </c>
      <c r="F91" s="2">
        <v>10690679348.011101</v>
      </c>
    </row>
    <row r="92" spans="1:6" x14ac:dyDescent="0.2">
      <c r="A92" s="42">
        <v>2003</v>
      </c>
      <c r="B92" s="5" t="s">
        <v>24</v>
      </c>
      <c r="C92" s="3">
        <v>10395937399.9545</v>
      </c>
      <c r="D92" s="4">
        <v>10642687872.453199</v>
      </c>
      <c r="E92" s="3">
        <v>10797513551.1835</v>
      </c>
      <c r="F92" s="2">
        <v>10529957489.0947</v>
      </c>
    </row>
    <row r="93" spans="1:6" x14ac:dyDescent="0.2">
      <c r="A93" s="42">
        <v>2003</v>
      </c>
      <c r="B93" s="5" t="s">
        <v>25</v>
      </c>
      <c r="C93" s="3">
        <v>10220761213.932501</v>
      </c>
      <c r="D93" s="4">
        <v>10605965850.2939</v>
      </c>
      <c r="E93" s="3">
        <v>10853115194.278</v>
      </c>
      <c r="F93" s="2">
        <v>10661399818.975599</v>
      </c>
    </row>
    <row r="94" spans="1:6" x14ac:dyDescent="0.2">
      <c r="A94" s="42">
        <v>2003</v>
      </c>
      <c r="B94" s="5" t="s">
        <v>26</v>
      </c>
      <c r="C94" s="3">
        <v>10394954419.496901</v>
      </c>
      <c r="D94" s="4">
        <v>10603516031.157499</v>
      </c>
      <c r="E94" s="3">
        <v>10849693235.7875</v>
      </c>
      <c r="F94" s="2">
        <v>10526969814.7729</v>
      </c>
    </row>
    <row r="95" spans="1:6" x14ac:dyDescent="0.2">
      <c r="A95" s="42">
        <v>2003</v>
      </c>
      <c r="B95" s="5" t="s">
        <v>27</v>
      </c>
      <c r="C95" s="3">
        <v>10891714523.895</v>
      </c>
      <c r="D95" s="4">
        <v>11083005679</v>
      </c>
      <c r="E95" s="3">
        <v>11037225126.104401</v>
      </c>
      <c r="F95" s="2">
        <v>10691955960.271099</v>
      </c>
    </row>
    <row r="96" spans="1:6" x14ac:dyDescent="0.2">
      <c r="A96" s="42">
        <v>2003</v>
      </c>
      <c r="B96" s="5" t="s">
        <v>28</v>
      </c>
      <c r="C96" s="3">
        <v>10351077854.730101</v>
      </c>
      <c r="D96" s="4">
        <v>10478587137.679501</v>
      </c>
      <c r="E96" s="3">
        <v>10807824725.032801</v>
      </c>
      <c r="F96" s="2">
        <v>10324044021.415001</v>
      </c>
    </row>
    <row r="97" spans="1:6" x14ac:dyDescent="0.2">
      <c r="A97" s="42">
        <v>2003</v>
      </c>
      <c r="B97" s="5" t="s">
        <v>29</v>
      </c>
      <c r="C97" s="3">
        <v>10684124458.690399</v>
      </c>
      <c r="D97" s="4">
        <v>10976127339.442699</v>
      </c>
      <c r="E97" s="3">
        <v>11244446063.322201</v>
      </c>
      <c r="F97" s="2">
        <v>10906292343.6255</v>
      </c>
    </row>
    <row r="98" spans="1:6" x14ac:dyDescent="0.2">
      <c r="A98" s="42">
        <v>2003</v>
      </c>
      <c r="B98" s="5" t="s">
        <v>30</v>
      </c>
      <c r="C98" s="3">
        <v>10740462105.3736</v>
      </c>
      <c r="D98" s="4">
        <v>11018065502.1068</v>
      </c>
      <c r="E98" s="3">
        <v>11388275001.6028</v>
      </c>
      <c r="F98" s="2">
        <v>10770419582.503099</v>
      </c>
    </row>
    <row r="99" spans="1:6" x14ac:dyDescent="0.2">
      <c r="A99" s="42">
        <v>2003</v>
      </c>
      <c r="B99" s="5" t="s">
        <v>31</v>
      </c>
      <c r="C99" s="3">
        <v>11273742277.631201</v>
      </c>
      <c r="D99" s="4">
        <v>11512727627.7153</v>
      </c>
      <c r="E99" s="3">
        <v>11747694745.510599</v>
      </c>
      <c r="F99" s="2">
        <v>11000325360.2227</v>
      </c>
    </row>
    <row r="100" spans="1:6" x14ac:dyDescent="0.2">
      <c r="A100" s="42">
        <v>2003</v>
      </c>
      <c r="B100" s="5" t="s">
        <v>32</v>
      </c>
      <c r="C100" s="3">
        <v>11285598515.4471</v>
      </c>
      <c r="D100" s="4">
        <v>11461792123.7757</v>
      </c>
      <c r="E100" s="3">
        <v>11492142954.214899</v>
      </c>
      <c r="F100" s="2">
        <v>10850991962.0725</v>
      </c>
    </row>
    <row r="101" spans="1:6" x14ac:dyDescent="0.2">
      <c r="A101" s="42">
        <v>2004</v>
      </c>
      <c r="B101" s="5" t="s">
        <v>21</v>
      </c>
      <c r="C101" s="3">
        <v>11066581350.958099</v>
      </c>
      <c r="D101" s="4">
        <v>11208815736.474501</v>
      </c>
      <c r="E101" s="3">
        <v>11654952276.920601</v>
      </c>
      <c r="F101" s="2">
        <v>10956102995.7717</v>
      </c>
    </row>
    <row r="102" spans="1:6" x14ac:dyDescent="0.2">
      <c r="A102" s="42">
        <v>2004</v>
      </c>
      <c r="B102" s="5" t="s">
        <v>22</v>
      </c>
      <c r="C102" s="3">
        <v>10991697448.146</v>
      </c>
      <c r="D102" s="4">
        <v>11094674628.8965</v>
      </c>
      <c r="E102" s="3">
        <v>11928307458.8564</v>
      </c>
      <c r="F102" s="2">
        <v>11415137402.7763</v>
      </c>
    </row>
    <row r="103" spans="1:6" x14ac:dyDescent="0.2">
      <c r="A103" s="42">
        <v>2004</v>
      </c>
      <c r="B103" s="5" t="s">
        <v>23</v>
      </c>
      <c r="C103" s="3">
        <v>11082423233.782</v>
      </c>
      <c r="D103" s="4">
        <v>11282153124.096901</v>
      </c>
      <c r="E103" s="3">
        <v>11777209008.2243</v>
      </c>
      <c r="F103" s="2">
        <v>11006647415.7131</v>
      </c>
    </row>
    <row r="104" spans="1:6" x14ac:dyDescent="0.2">
      <c r="A104" s="42">
        <v>2004</v>
      </c>
      <c r="B104" s="5" t="s">
        <v>24</v>
      </c>
      <c r="C104" s="3">
        <v>11392022829.486401</v>
      </c>
      <c r="D104" s="4">
        <v>11438742944.2766</v>
      </c>
      <c r="E104" s="3">
        <v>11841140799.768801</v>
      </c>
      <c r="F104" s="2">
        <v>10989855057.756399</v>
      </c>
    </row>
    <row r="105" spans="1:6" x14ac:dyDescent="0.2">
      <c r="A105" s="42">
        <v>2004</v>
      </c>
      <c r="B105" s="5" t="s">
        <v>25</v>
      </c>
      <c r="C105" s="3">
        <v>11076404104.431601</v>
      </c>
      <c r="D105" s="4">
        <v>11194673261.902901</v>
      </c>
      <c r="E105" s="3">
        <v>11854796669.040701</v>
      </c>
      <c r="F105" s="2">
        <v>11024481629.1271</v>
      </c>
    </row>
    <row r="106" spans="1:6" x14ac:dyDescent="0.2">
      <c r="A106" s="42">
        <v>2004</v>
      </c>
      <c r="B106" s="5" t="s">
        <v>26</v>
      </c>
      <c r="C106" s="3">
        <v>11330661937.7125</v>
      </c>
      <c r="D106" s="4">
        <v>11422931718.658001</v>
      </c>
      <c r="E106" s="3">
        <v>11651752799.245899</v>
      </c>
      <c r="F106" s="2">
        <v>10990318049.1577</v>
      </c>
    </row>
    <row r="107" spans="1:6" x14ac:dyDescent="0.2">
      <c r="A107" s="42">
        <v>2004</v>
      </c>
      <c r="B107" s="5" t="s">
        <v>27</v>
      </c>
      <c r="C107" s="3">
        <v>11178996097.242901</v>
      </c>
      <c r="D107" s="4">
        <v>11385462220.214701</v>
      </c>
      <c r="E107" s="3">
        <v>11728571945.493401</v>
      </c>
      <c r="F107" s="2">
        <v>10911585393.4205</v>
      </c>
    </row>
    <row r="108" spans="1:6" x14ac:dyDescent="0.2">
      <c r="A108" s="42">
        <v>2004</v>
      </c>
      <c r="B108" s="5" t="s">
        <v>28</v>
      </c>
      <c r="C108" s="3">
        <v>11426908410.274</v>
      </c>
      <c r="D108" s="4">
        <v>11226999944.7994</v>
      </c>
      <c r="E108" s="3">
        <v>11801598639.9771</v>
      </c>
      <c r="F108" s="2">
        <v>11219680784.6336</v>
      </c>
    </row>
    <row r="109" spans="1:6" x14ac:dyDescent="0.2">
      <c r="A109" s="42">
        <v>2004</v>
      </c>
      <c r="B109" s="5" t="s">
        <v>29</v>
      </c>
      <c r="C109" s="3">
        <v>11833922168.0511</v>
      </c>
      <c r="D109" s="4">
        <v>11625251093.6217</v>
      </c>
      <c r="E109" s="3">
        <v>11988200562.172501</v>
      </c>
      <c r="F109" s="2">
        <v>11152790974.8456</v>
      </c>
    </row>
    <row r="110" spans="1:6" x14ac:dyDescent="0.2">
      <c r="A110" s="42">
        <v>2004</v>
      </c>
      <c r="B110" s="5" t="s">
        <v>30</v>
      </c>
      <c r="C110" s="3">
        <v>11641416998.556801</v>
      </c>
      <c r="D110" s="4">
        <v>11246843967.2078</v>
      </c>
      <c r="E110" s="3">
        <v>12016089557.5114</v>
      </c>
      <c r="F110" s="2">
        <v>11205760870.6938</v>
      </c>
    </row>
    <row r="111" spans="1:6" x14ac:dyDescent="0.2">
      <c r="A111" s="42">
        <v>2004</v>
      </c>
      <c r="B111" s="5" t="s">
        <v>31</v>
      </c>
      <c r="C111" s="3">
        <v>11394744373.2703</v>
      </c>
      <c r="D111" s="4">
        <v>11168419893.5445</v>
      </c>
      <c r="E111" s="3">
        <v>12002656181.7778</v>
      </c>
      <c r="F111" s="2">
        <v>11301509551.3223</v>
      </c>
    </row>
    <row r="112" spans="1:6" x14ac:dyDescent="0.2">
      <c r="A112" s="42">
        <v>2004</v>
      </c>
      <c r="B112" s="5" t="s">
        <v>32</v>
      </c>
      <c r="C112" s="3">
        <v>11091545741.480499</v>
      </c>
      <c r="D112" s="4">
        <v>10736075211.0926</v>
      </c>
      <c r="E112" s="3">
        <v>11103426389.6968</v>
      </c>
      <c r="F112" s="2">
        <v>10661699516.0916</v>
      </c>
    </row>
    <row r="113" spans="1:6" x14ac:dyDescent="0.2">
      <c r="A113" s="42">
        <v>2005</v>
      </c>
      <c r="B113" s="5" t="s">
        <v>21</v>
      </c>
      <c r="C113" s="3">
        <v>11220930031.8484</v>
      </c>
      <c r="D113" s="4">
        <v>10759795074.3964</v>
      </c>
      <c r="E113" s="3">
        <v>12026846907.134199</v>
      </c>
      <c r="F113" s="2">
        <v>11245414424.3137</v>
      </c>
    </row>
    <row r="114" spans="1:6" x14ac:dyDescent="0.2">
      <c r="A114" s="42">
        <v>2005</v>
      </c>
      <c r="B114" s="5" t="s">
        <v>22</v>
      </c>
      <c r="C114" s="3">
        <v>12158748666.940201</v>
      </c>
      <c r="D114" s="4">
        <v>11676396273.2068</v>
      </c>
      <c r="E114" s="3">
        <v>12168136508.1558</v>
      </c>
      <c r="F114" s="2">
        <v>11355700437.4569</v>
      </c>
    </row>
    <row r="115" spans="1:6" x14ac:dyDescent="0.2">
      <c r="A115" s="42">
        <v>2005</v>
      </c>
      <c r="B115" s="5" t="s">
        <v>23</v>
      </c>
      <c r="C115" s="3">
        <v>12233293758.197599</v>
      </c>
      <c r="D115" s="4">
        <v>11666394948.999901</v>
      </c>
      <c r="E115" s="3">
        <v>12430879431.3251</v>
      </c>
      <c r="F115" s="2">
        <v>11640475162.596001</v>
      </c>
    </row>
    <row r="116" spans="1:6" x14ac:dyDescent="0.2">
      <c r="A116" s="42">
        <v>2005</v>
      </c>
      <c r="B116" s="5" t="s">
        <v>24</v>
      </c>
      <c r="C116" s="3">
        <v>12185946789.774401</v>
      </c>
      <c r="D116" s="4">
        <v>11609713410.740601</v>
      </c>
      <c r="E116" s="3">
        <v>12502633139.160999</v>
      </c>
      <c r="F116" s="2">
        <v>11618661735.997101</v>
      </c>
    </row>
    <row r="117" spans="1:6" x14ac:dyDescent="0.2">
      <c r="A117" s="42">
        <v>2005</v>
      </c>
      <c r="B117" s="5" t="s">
        <v>25</v>
      </c>
      <c r="C117" s="3">
        <v>12008981111.976299</v>
      </c>
      <c r="D117" s="4">
        <v>11533479955.8248</v>
      </c>
      <c r="E117" s="3">
        <v>12594775154.139799</v>
      </c>
      <c r="F117" s="2">
        <v>11664053333.671101</v>
      </c>
    </row>
    <row r="118" spans="1:6" x14ac:dyDescent="0.2">
      <c r="A118" s="42">
        <v>2005</v>
      </c>
      <c r="B118" s="5" t="s">
        <v>26</v>
      </c>
      <c r="C118" s="3">
        <v>11880096133.144199</v>
      </c>
      <c r="D118" s="4">
        <v>11518940758.4433</v>
      </c>
      <c r="E118" s="3">
        <v>12823490103.5863</v>
      </c>
      <c r="F118" s="2">
        <v>11681740297.096399</v>
      </c>
    </row>
    <row r="119" spans="1:6" x14ac:dyDescent="0.2">
      <c r="A119" s="42">
        <v>2005</v>
      </c>
      <c r="B119" s="5" t="s">
        <v>27</v>
      </c>
      <c r="C119" s="3">
        <v>12345601590.3813</v>
      </c>
      <c r="D119" s="4">
        <v>11757147380.321301</v>
      </c>
      <c r="E119" s="3">
        <v>12555698570.209999</v>
      </c>
      <c r="F119" s="2">
        <v>11538582672.854</v>
      </c>
    </row>
    <row r="120" spans="1:6" x14ac:dyDescent="0.2">
      <c r="A120" s="42">
        <v>2005</v>
      </c>
      <c r="B120" s="5" t="s">
        <v>28</v>
      </c>
      <c r="C120" s="3">
        <v>12809125043.8218</v>
      </c>
      <c r="D120" s="4">
        <v>12051705987.3489</v>
      </c>
      <c r="E120" s="3">
        <v>12885975211.406601</v>
      </c>
      <c r="F120" s="2">
        <v>12315524670.821501</v>
      </c>
    </row>
    <row r="121" spans="1:6" x14ac:dyDescent="0.2">
      <c r="A121" s="42">
        <v>2005</v>
      </c>
      <c r="B121" s="5" t="s">
        <v>29</v>
      </c>
      <c r="C121" s="3">
        <v>12793190793.652201</v>
      </c>
      <c r="D121" s="4">
        <v>12064173223.1353</v>
      </c>
      <c r="E121" s="3">
        <v>13174145809.3246</v>
      </c>
      <c r="F121" s="2">
        <v>11837361815.367399</v>
      </c>
    </row>
    <row r="122" spans="1:6" x14ac:dyDescent="0.2">
      <c r="A122" s="42">
        <v>2005</v>
      </c>
      <c r="B122" s="5" t="s">
        <v>30</v>
      </c>
      <c r="C122" s="3">
        <v>12651738633.6047</v>
      </c>
      <c r="D122" s="4">
        <v>11773144122.290701</v>
      </c>
      <c r="E122" s="3">
        <v>13027350627.4648</v>
      </c>
      <c r="F122" s="2">
        <v>11551604689.455299</v>
      </c>
    </row>
    <row r="123" spans="1:6" x14ac:dyDescent="0.2">
      <c r="A123" s="42">
        <v>2005</v>
      </c>
      <c r="B123" s="5" t="s">
        <v>31</v>
      </c>
      <c r="C123" s="3">
        <v>13178414124.6504</v>
      </c>
      <c r="D123" s="4">
        <v>12129477675.028099</v>
      </c>
      <c r="E123" s="3">
        <v>13041678707.4277</v>
      </c>
      <c r="F123" s="2">
        <v>12175756564.111401</v>
      </c>
    </row>
    <row r="124" spans="1:6" x14ac:dyDescent="0.2">
      <c r="A124" s="42">
        <v>2005</v>
      </c>
      <c r="B124" s="5" t="s">
        <v>32</v>
      </c>
      <c r="C124" s="3">
        <v>13225430021.757999</v>
      </c>
      <c r="D124" s="4">
        <v>12276203268.8127</v>
      </c>
      <c r="E124" s="3">
        <v>13638724661.403799</v>
      </c>
      <c r="F124" s="2">
        <v>12287413792.103701</v>
      </c>
    </row>
    <row r="125" spans="1:6" x14ac:dyDescent="0.2">
      <c r="A125" s="42">
        <v>2006</v>
      </c>
      <c r="B125" s="5" t="s">
        <v>21</v>
      </c>
      <c r="C125" s="3">
        <v>13118042923.290899</v>
      </c>
      <c r="D125" s="4">
        <v>11984401059.465599</v>
      </c>
      <c r="E125" s="3">
        <v>13481451022.959801</v>
      </c>
      <c r="F125" s="2">
        <v>12144729223.908899</v>
      </c>
    </row>
    <row r="126" spans="1:6" x14ac:dyDescent="0.2">
      <c r="A126" s="42">
        <v>2006</v>
      </c>
      <c r="B126" s="5" t="s">
        <v>22</v>
      </c>
      <c r="C126" s="3">
        <v>13230070897.8992</v>
      </c>
      <c r="D126" s="4">
        <v>12079669493.8326</v>
      </c>
      <c r="E126" s="3">
        <v>13882699619.244801</v>
      </c>
      <c r="F126" s="2">
        <v>12287756159.665199</v>
      </c>
    </row>
    <row r="127" spans="1:6" x14ac:dyDescent="0.2">
      <c r="A127" s="42">
        <v>2006</v>
      </c>
      <c r="B127" s="5" t="s">
        <v>23</v>
      </c>
      <c r="C127" s="3">
        <v>13332008143.551701</v>
      </c>
      <c r="D127" s="4">
        <v>12046981697.0256</v>
      </c>
      <c r="E127" s="3">
        <v>13860906520.124001</v>
      </c>
      <c r="F127" s="2">
        <v>12457143543.651501</v>
      </c>
    </row>
    <row r="128" spans="1:6" x14ac:dyDescent="0.2">
      <c r="A128" s="42">
        <v>2006</v>
      </c>
      <c r="B128" s="5" t="s">
        <v>24</v>
      </c>
      <c r="C128" s="3">
        <v>13488892140.6383</v>
      </c>
      <c r="D128" s="4">
        <v>12114282454.4422</v>
      </c>
      <c r="E128" s="3">
        <v>14182893218.929501</v>
      </c>
      <c r="F128" s="2">
        <v>12816459484.979601</v>
      </c>
    </row>
    <row r="129" spans="1:6" x14ac:dyDescent="0.2">
      <c r="A129" s="42">
        <v>2006</v>
      </c>
      <c r="B129" s="5" t="s">
        <v>25</v>
      </c>
      <c r="C129" s="3">
        <v>13529314685.969601</v>
      </c>
      <c r="D129" s="4">
        <v>12330308087.561001</v>
      </c>
      <c r="E129" s="3">
        <v>13908339805.801701</v>
      </c>
      <c r="F129" s="2">
        <v>12747661540.5903</v>
      </c>
    </row>
    <row r="130" spans="1:6" x14ac:dyDescent="0.2">
      <c r="A130" s="42">
        <v>2006</v>
      </c>
      <c r="B130" s="5" t="s">
        <v>26</v>
      </c>
      <c r="C130" s="3">
        <v>14058213160.792299</v>
      </c>
      <c r="D130" s="4">
        <v>12648375145.418699</v>
      </c>
      <c r="E130" s="3">
        <v>14139422895.508499</v>
      </c>
      <c r="F130" s="2">
        <v>12951920014.403601</v>
      </c>
    </row>
    <row r="131" spans="1:6" x14ac:dyDescent="0.2">
      <c r="A131" s="42">
        <v>2006</v>
      </c>
      <c r="B131" s="5" t="s">
        <v>27</v>
      </c>
      <c r="C131" s="3">
        <v>13448477848.3067</v>
      </c>
      <c r="D131" s="4">
        <v>12184808742.136499</v>
      </c>
      <c r="E131" s="3">
        <v>14437110652.911301</v>
      </c>
      <c r="F131" s="2">
        <v>13050672918.819901</v>
      </c>
    </row>
    <row r="132" spans="1:6" x14ac:dyDescent="0.2">
      <c r="A132" s="42">
        <v>2006</v>
      </c>
      <c r="B132" s="5" t="s">
        <v>28</v>
      </c>
      <c r="C132" s="3">
        <v>13908375958.340599</v>
      </c>
      <c r="D132" s="4">
        <v>12562555449.542</v>
      </c>
      <c r="E132" s="3">
        <v>14664578347.628099</v>
      </c>
      <c r="F132" s="2">
        <v>12834410478.627001</v>
      </c>
    </row>
    <row r="133" spans="1:6" x14ac:dyDescent="0.2">
      <c r="A133" s="42">
        <v>2006</v>
      </c>
      <c r="B133" s="5" t="s">
        <v>29</v>
      </c>
      <c r="C133" s="3">
        <v>13492379648.278799</v>
      </c>
      <c r="D133" s="4">
        <v>12082615687.5592</v>
      </c>
      <c r="E133" s="3">
        <v>14592417229.326401</v>
      </c>
      <c r="F133" s="2">
        <v>12873316999.8251</v>
      </c>
    </row>
    <row r="134" spans="1:6" x14ac:dyDescent="0.2">
      <c r="A134" s="42">
        <v>2006</v>
      </c>
      <c r="B134" s="5" t="s">
        <v>30</v>
      </c>
      <c r="C134" s="3">
        <v>14319882807.9986</v>
      </c>
      <c r="D134" s="4">
        <v>12778445394.5891</v>
      </c>
      <c r="E134" s="3">
        <v>15267284310.3155</v>
      </c>
      <c r="F134" s="2">
        <v>13549466656.642401</v>
      </c>
    </row>
    <row r="135" spans="1:6" x14ac:dyDescent="0.2">
      <c r="A135" s="42">
        <v>2006</v>
      </c>
      <c r="B135" s="5" t="s">
        <v>31</v>
      </c>
      <c r="C135" s="3">
        <v>14530058272.947599</v>
      </c>
      <c r="D135" s="4">
        <v>12971817660.8158</v>
      </c>
      <c r="E135" s="3">
        <v>15077510267.7885</v>
      </c>
      <c r="F135" s="2">
        <v>12964774117.504101</v>
      </c>
    </row>
    <row r="136" spans="1:6" x14ac:dyDescent="0.2">
      <c r="A136" s="42">
        <v>2006</v>
      </c>
      <c r="B136" s="5" t="s">
        <v>32</v>
      </c>
      <c r="C136" s="3">
        <v>15573874024.872299</v>
      </c>
      <c r="D136" s="4">
        <v>13934999494.286301</v>
      </c>
      <c r="E136" s="3">
        <v>16193550354.931601</v>
      </c>
      <c r="F136" s="2">
        <v>14193373396.3139</v>
      </c>
    </row>
    <row r="137" spans="1:6" x14ac:dyDescent="0.2">
      <c r="A137" s="42">
        <v>2007</v>
      </c>
      <c r="B137" s="5" t="s">
        <v>21</v>
      </c>
      <c r="C137" s="3">
        <v>14965703357.822001</v>
      </c>
      <c r="D137" s="4">
        <v>13170118866.8491</v>
      </c>
      <c r="E137" s="3">
        <v>15626216166.9592</v>
      </c>
      <c r="F137" s="2">
        <v>13850479660.8466</v>
      </c>
    </row>
    <row r="138" spans="1:6" x14ac:dyDescent="0.2">
      <c r="A138" s="42">
        <v>2007</v>
      </c>
      <c r="B138" s="5" t="s">
        <v>22</v>
      </c>
      <c r="C138" s="3">
        <v>14522448581.342199</v>
      </c>
      <c r="D138" s="4">
        <v>12935872935.069</v>
      </c>
      <c r="E138" s="3">
        <v>15681090139.305799</v>
      </c>
      <c r="F138" s="2">
        <v>13844905279.7052</v>
      </c>
    </row>
    <row r="139" spans="1:6" x14ac:dyDescent="0.2">
      <c r="A139" s="42">
        <v>2007</v>
      </c>
      <c r="B139" s="5" t="s">
        <v>23</v>
      </c>
      <c r="C139" s="3">
        <v>15109983562.893499</v>
      </c>
      <c r="D139" s="4">
        <v>13536841926.0516</v>
      </c>
      <c r="E139" s="3">
        <v>15607467105.619499</v>
      </c>
      <c r="F139" s="2">
        <v>13616647814.8748</v>
      </c>
    </row>
    <row r="140" spans="1:6" x14ac:dyDescent="0.2">
      <c r="A140" s="42">
        <v>2007</v>
      </c>
      <c r="B140" s="5" t="s">
        <v>24</v>
      </c>
      <c r="C140" s="3">
        <v>14903945530.6306</v>
      </c>
      <c r="D140" s="4">
        <v>12952858088.1185</v>
      </c>
      <c r="E140" s="3">
        <v>15546170806.6737</v>
      </c>
      <c r="F140" s="2">
        <v>13538484775.880501</v>
      </c>
    </row>
    <row r="141" spans="1:6" x14ac:dyDescent="0.2">
      <c r="A141" s="42">
        <v>2007</v>
      </c>
      <c r="B141" s="5" t="s">
        <v>25</v>
      </c>
      <c r="C141" s="3">
        <v>15882093497.872101</v>
      </c>
      <c r="D141" s="4">
        <v>13841150868.181</v>
      </c>
      <c r="E141" s="3">
        <v>16146438422.1173</v>
      </c>
      <c r="F141" s="2">
        <v>13852848212.6824</v>
      </c>
    </row>
    <row r="142" spans="1:6" x14ac:dyDescent="0.2">
      <c r="A142" s="42">
        <v>2007</v>
      </c>
      <c r="B142" s="5" t="s">
        <v>26</v>
      </c>
      <c r="C142" s="3">
        <v>15204008908.6378</v>
      </c>
      <c r="D142" s="4">
        <v>13362329307.5604</v>
      </c>
      <c r="E142" s="3">
        <v>15983174605.3092</v>
      </c>
      <c r="F142" s="2">
        <v>13776264303.8762</v>
      </c>
    </row>
    <row r="143" spans="1:6" x14ac:dyDescent="0.2">
      <c r="A143" s="42">
        <v>2007</v>
      </c>
      <c r="B143" s="5" t="s">
        <v>27</v>
      </c>
      <c r="C143" s="3">
        <v>15601568130.261499</v>
      </c>
      <c r="D143" s="4">
        <v>13427862535.9174</v>
      </c>
      <c r="E143" s="3">
        <v>16484932930.3645</v>
      </c>
      <c r="F143" s="2">
        <v>13736521725.4988</v>
      </c>
    </row>
    <row r="144" spans="1:6" x14ac:dyDescent="0.2">
      <c r="A144" s="42">
        <v>2007</v>
      </c>
      <c r="B144" s="5" t="s">
        <v>28</v>
      </c>
      <c r="C144" s="3">
        <v>15260111934.9874</v>
      </c>
      <c r="D144" s="4">
        <v>13376849855.8908</v>
      </c>
      <c r="E144" s="3">
        <v>16020619877.0063</v>
      </c>
      <c r="F144" s="2">
        <v>13894892637.582001</v>
      </c>
    </row>
    <row r="145" spans="1:6" x14ac:dyDescent="0.2">
      <c r="A145" s="42">
        <v>2007</v>
      </c>
      <c r="B145" s="5" t="s">
        <v>29</v>
      </c>
      <c r="C145" s="3">
        <v>15373638172.622101</v>
      </c>
      <c r="D145" s="4">
        <v>13457633474.3395</v>
      </c>
      <c r="E145" s="3">
        <v>16446639162.4324</v>
      </c>
      <c r="F145" s="2">
        <v>13861202898.4925</v>
      </c>
    </row>
    <row r="146" spans="1:6" x14ac:dyDescent="0.2">
      <c r="A146" s="42">
        <v>2007</v>
      </c>
      <c r="B146" s="5" t="s">
        <v>30</v>
      </c>
      <c r="C146" s="3">
        <v>15667062708.8741</v>
      </c>
      <c r="D146" s="4">
        <v>13459620880.882401</v>
      </c>
      <c r="E146" s="3">
        <v>16433699845.526899</v>
      </c>
      <c r="F146" s="2">
        <v>14230370184.873501</v>
      </c>
    </row>
    <row r="147" spans="1:6" x14ac:dyDescent="0.2">
      <c r="A147" s="42">
        <v>2007</v>
      </c>
      <c r="B147" s="5" t="s">
        <v>31</v>
      </c>
      <c r="C147" s="3">
        <v>15599352201.366301</v>
      </c>
      <c r="D147" s="4">
        <v>13281711681.893101</v>
      </c>
      <c r="E147" s="3">
        <v>16461779985.284</v>
      </c>
      <c r="F147" s="2">
        <v>13977472967.59</v>
      </c>
    </row>
    <row r="148" spans="1:6" x14ac:dyDescent="0.2">
      <c r="A148" s="42">
        <v>2007</v>
      </c>
      <c r="B148" s="5" t="s">
        <v>32</v>
      </c>
      <c r="C148" s="3">
        <v>15992126992.7164</v>
      </c>
      <c r="D148" s="4">
        <v>13719473700.3736</v>
      </c>
      <c r="E148" s="3">
        <v>16285928514.6411</v>
      </c>
      <c r="F148" s="2">
        <v>13669451001.4554</v>
      </c>
    </row>
    <row r="149" spans="1:6" x14ac:dyDescent="0.2">
      <c r="A149" s="42">
        <v>2008</v>
      </c>
      <c r="B149" s="5" t="s">
        <v>21</v>
      </c>
      <c r="C149" s="3">
        <v>15846449959.528099</v>
      </c>
      <c r="D149" s="4">
        <v>13587426508.671801</v>
      </c>
      <c r="E149" s="3">
        <v>16321548628.7742</v>
      </c>
      <c r="F149" s="2">
        <v>13589446516.0194</v>
      </c>
    </row>
    <row r="150" spans="1:6" x14ac:dyDescent="0.2">
      <c r="A150" s="42">
        <v>2008</v>
      </c>
      <c r="B150" s="5" t="s">
        <v>22</v>
      </c>
      <c r="C150" s="3">
        <v>15800394881.0278</v>
      </c>
      <c r="D150" s="4">
        <v>13635078800.9702</v>
      </c>
      <c r="E150" s="3">
        <v>16778546688.7164</v>
      </c>
      <c r="F150" s="2">
        <v>13776144024.257299</v>
      </c>
    </row>
    <row r="151" spans="1:6" x14ac:dyDescent="0.2">
      <c r="A151" s="42">
        <v>2008</v>
      </c>
      <c r="B151" s="5" t="s">
        <v>23</v>
      </c>
      <c r="C151" s="3">
        <v>15698264426.900499</v>
      </c>
      <c r="D151" s="4">
        <v>13572754477.298599</v>
      </c>
      <c r="E151" s="3">
        <v>17068446576.2367</v>
      </c>
      <c r="F151" s="2">
        <v>14736239502.6793</v>
      </c>
    </row>
    <row r="152" spans="1:6" x14ac:dyDescent="0.2">
      <c r="A152" s="42">
        <v>2008</v>
      </c>
      <c r="B152" s="5" t="s">
        <v>24</v>
      </c>
      <c r="C152" s="3">
        <v>15746525141.993099</v>
      </c>
      <c r="D152" s="4">
        <v>13830218994.2633</v>
      </c>
      <c r="E152" s="3">
        <v>16989516573.5916</v>
      </c>
      <c r="F152" s="2">
        <v>13784716832.2381</v>
      </c>
    </row>
    <row r="153" spans="1:6" x14ac:dyDescent="0.2">
      <c r="A153" s="42">
        <v>2008</v>
      </c>
      <c r="B153" s="5" t="s">
        <v>25</v>
      </c>
      <c r="C153" s="3">
        <v>16064339708.4175</v>
      </c>
      <c r="D153" s="4">
        <v>13847070332.414101</v>
      </c>
      <c r="E153" s="3">
        <v>16914584291.096201</v>
      </c>
      <c r="F153" s="2">
        <v>14055834035.062201</v>
      </c>
    </row>
    <row r="154" spans="1:6" x14ac:dyDescent="0.2">
      <c r="A154" s="42">
        <v>2008</v>
      </c>
      <c r="B154" s="5" t="s">
        <v>26</v>
      </c>
      <c r="C154" s="3">
        <v>15955736301.872601</v>
      </c>
      <c r="D154" s="4">
        <v>13658320458.888599</v>
      </c>
      <c r="E154" s="3">
        <v>17626077594.178001</v>
      </c>
      <c r="F154" s="2">
        <v>14860025136.337799</v>
      </c>
    </row>
    <row r="155" spans="1:6" x14ac:dyDescent="0.2">
      <c r="A155" s="42">
        <v>2008</v>
      </c>
      <c r="B155" s="5" t="s">
        <v>27</v>
      </c>
      <c r="C155" s="3">
        <v>16003233751.711599</v>
      </c>
      <c r="D155" s="4">
        <v>13597789643.5522</v>
      </c>
      <c r="E155" s="3">
        <v>17273973400.434898</v>
      </c>
      <c r="F155" s="2">
        <v>14083015110.6842</v>
      </c>
    </row>
    <row r="156" spans="1:6" x14ac:dyDescent="0.2">
      <c r="A156" s="42">
        <v>2008</v>
      </c>
      <c r="B156" s="5" t="s">
        <v>28</v>
      </c>
      <c r="C156" s="3">
        <v>15875192651.5364</v>
      </c>
      <c r="D156" s="4">
        <v>13481595723.868099</v>
      </c>
      <c r="E156" s="3">
        <v>17455436017.5257</v>
      </c>
      <c r="F156" s="2">
        <v>14428448539.223301</v>
      </c>
    </row>
    <row r="157" spans="1:6" x14ac:dyDescent="0.2">
      <c r="A157" s="42">
        <v>2008</v>
      </c>
      <c r="B157" s="5" t="s">
        <v>29</v>
      </c>
      <c r="C157" s="3">
        <v>15700453519.605101</v>
      </c>
      <c r="D157" s="4">
        <v>13448332800.644501</v>
      </c>
      <c r="E157" s="3">
        <v>16788532878.7904</v>
      </c>
      <c r="F157" s="2">
        <v>14008180354.806999</v>
      </c>
    </row>
    <row r="158" spans="1:6" x14ac:dyDescent="0.2">
      <c r="A158" s="42">
        <v>2008</v>
      </c>
      <c r="B158" s="5" t="s">
        <v>30</v>
      </c>
      <c r="C158" s="3">
        <v>14915435920.076799</v>
      </c>
      <c r="D158" s="4">
        <v>12760702072.394699</v>
      </c>
      <c r="E158" s="3">
        <v>16023197767.425699</v>
      </c>
      <c r="F158" s="2">
        <v>13265442926.2325</v>
      </c>
    </row>
    <row r="159" spans="1:6" x14ac:dyDescent="0.2">
      <c r="A159" s="42">
        <v>2008</v>
      </c>
      <c r="B159" s="5" t="s">
        <v>31</v>
      </c>
      <c r="C159" s="3">
        <v>14571191568.431601</v>
      </c>
      <c r="D159" s="4">
        <v>12951723854.403601</v>
      </c>
      <c r="E159" s="3">
        <v>15780097752.0086</v>
      </c>
      <c r="F159" s="2">
        <v>13387193471.758499</v>
      </c>
    </row>
    <row r="160" spans="1:6" x14ac:dyDescent="0.2">
      <c r="A160" s="42">
        <v>2008</v>
      </c>
      <c r="B160" s="5" t="s">
        <v>32</v>
      </c>
      <c r="C160" s="3">
        <v>14418352715.6598</v>
      </c>
      <c r="D160" s="4">
        <v>12937949740.680401</v>
      </c>
      <c r="E160" s="3">
        <v>14923716384.9307</v>
      </c>
      <c r="F160" s="2">
        <v>12307112347.5403</v>
      </c>
    </row>
    <row r="161" spans="1:6" x14ac:dyDescent="0.2">
      <c r="A161" s="42">
        <v>2009</v>
      </c>
      <c r="B161" s="5" t="s">
        <v>21</v>
      </c>
      <c r="C161" s="3">
        <v>13705921874.7418</v>
      </c>
      <c r="D161" s="4">
        <v>12422958682.9718</v>
      </c>
      <c r="E161" s="3">
        <v>14989650565.962</v>
      </c>
      <c r="F161" s="2">
        <v>12340446950.655399</v>
      </c>
    </row>
    <row r="162" spans="1:6" x14ac:dyDescent="0.2">
      <c r="A162" s="42">
        <v>2009</v>
      </c>
      <c r="B162" s="5" t="s">
        <v>22</v>
      </c>
      <c r="C162" s="3">
        <v>14125763743.4214</v>
      </c>
      <c r="D162" s="4">
        <v>12831335489.877501</v>
      </c>
      <c r="E162" s="3">
        <v>14645235878.140499</v>
      </c>
      <c r="F162" s="2">
        <v>12083933951.235901</v>
      </c>
    </row>
    <row r="163" spans="1:6" x14ac:dyDescent="0.2">
      <c r="A163" s="42">
        <v>2009</v>
      </c>
      <c r="B163" s="5" t="s">
        <v>23</v>
      </c>
      <c r="C163" s="3">
        <v>13738746641.590599</v>
      </c>
      <c r="D163" s="4">
        <v>12308672318.9571</v>
      </c>
      <c r="E163" s="3">
        <v>13936025371.4417</v>
      </c>
      <c r="F163" s="2">
        <v>11468206825.9279</v>
      </c>
    </row>
    <row r="164" spans="1:6" x14ac:dyDescent="0.2">
      <c r="A164" s="42">
        <v>2009</v>
      </c>
      <c r="B164" s="5" t="s">
        <v>24</v>
      </c>
      <c r="C164" s="3">
        <v>12859799760.388399</v>
      </c>
      <c r="D164" s="4">
        <v>11818405750.4634</v>
      </c>
      <c r="E164" s="3">
        <v>15133473641.150299</v>
      </c>
      <c r="F164" s="2">
        <v>12105085967.173599</v>
      </c>
    </row>
    <row r="165" spans="1:6" x14ac:dyDescent="0.2">
      <c r="A165" s="42">
        <v>2009</v>
      </c>
      <c r="B165" s="5" t="s">
        <v>25</v>
      </c>
      <c r="C165" s="3">
        <v>12689858068.0744</v>
      </c>
      <c r="D165" s="4">
        <v>11513786650.235201</v>
      </c>
      <c r="E165" s="3">
        <v>13979780782.9188</v>
      </c>
      <c r="F165" s="2">
        <v>11364788944.908701</v>
      </c>
    </row>
    <row r="166" spans="1:6" x14ac:dyDescent="0.2">
      <c r="A166" s="42">
        <v>2009</v>
      </c>
      <c r="B166" s="5" t="s">
        <v>26</v>
      </c>
      <c r="C166" s="3">
        <v>13271503025.7019</v>
      </c>
      <c r="D166" s="4">
        <v>11933933898.2248</v>
      </c>
      <c r="E166" s="3">
        <v>14012367598.0054</v>
      </c>
      <c r="F166" s="2">
        <v>11316111367.454901</v>
      </c>
    </row>
    <row r="167" spans="1:6" x14ac:dyDescent="0.2">
      <c r="A167" s="42">
        <v>2009</v>
      </c>
      <c r="B167" s="5" t="s">
        <v>27</v>
      </c>
      <c r="C167" s="3">
        <v>13171447997.5467</v>
      </c>
      <c r="D167" s="4">
        <v>11868900470.5746</v>
      </c>
      <c r="E167" s="3">
        <v>14364945029.198999</v>
      </c>
      <c r="F167" s="2">
        <v>11760381186.9245</v>
      </c>
    </row>
    <row r="168" spans="1:6" x14ac:dyDescent="0.2">
      <c r="A168" s="42">
        <v>2009</v>
      </c>
      <c r="B168" s="5" t="s">
        <v>28</v>
      </c>
      <c r="C168" s="3">
        <v>12573727027.872999</v>
      </c>
      <c r="D168" s="4">
        <v>11344069975.037201</v>
      </c>
      <c r="E168" s="3">
        <v>14646362561.2208</v>
      </c>
      <c r="F168" s="2">
        <v>11782869662.206499</v>
      </c>
    </row>
    <row r="169" spans="1:6" x14ac:dyDescent="0.2">
      <c r="A169" s="42">
        <v>2009</v>
      </c>
      <c r="B169" s="5" t="s">
        <v>29</v>
      </c>
      <c r="C169" s="3">
        <v>13289788047.4489</v>
      </c>
      <c r="D169" s="4">
        <v>11783797551.779301</v>
      </c>
      <c r="E169" s="3">
        <v>14714052257.3696</v>
      </c>
      <c r="F169" s="2">
        <v>11717433043.125799</v>
      </c>
    </row>
    <row r="170" spans="1:6" x14ac:dyDescent="0.2">
      <c r="A170" s="42">
        <v>2009</v>
      </c>
      <c r="B170" s="5" t="s">
        <v>30</v>
      </c>
      <c r="C170" s="3">
        <v>13193115313.7794</v>
      </c>
      <c r="D170" s="4">
        <v>11852563939.2404</v>
      </c>
      <c r="E170" s="3">
        <v>14754169716.306299</v>
      </c>
      <c r="F170" s="2">
        <v>11941384595.1766</v>
      </c>
    </row>
    <row r="171" spans="1:6" x14ac:dyDescent="0.2">
      <c r="A171" s="42">
        <v>2009</v>
      </c>
      <c r="B171" s="5" t="s">
        <v>31</v>
      </c>
      <c r="C171" s="3">
        <v>13665650125.6852</v>
      </c>
      <c r="D171" s="4">
        <v>12221549125.7955</v>
      </c>
      <c r="E171" s="3">
        <v>14875398808.329</v>
      </c>
      <c r="F171" s="2">
        <v>12138685267.4995</v>
      </c>
    </row>
    <row r="172" spans="1:6" x14ac:dyDescent="0.2">
      <c r="A172" s="42">
        <v>2009</v>
      </c>
      <c r="B172" s="5" t="s">
        <v>32</v>
      </c>
      <c r="C172" s="3">
        <v>13324270020.9484</v>
      </c>
      <c r="D172" s="4">
        <v>11841044614.333</v>
      </c>
      <c r="E172" s="3">
        <v>15142291538.0326</v>
      </c>
      <c r="F172" s="2">
        <v>12351258753.648001</v>
      </c>
    </row>
    <row r="173" spans="1:6" x14ac:dyDescent="0.2">
      <c r="A173" s="42">
        <v>2010</v>
      </c>
      <c r="B173" s="5" t="s">
        <v>21</v>
      </c>
      <c r="C173" s="3">
        <v>13453637456.3902</v>
      </c>
      <c r="D173" s="4">
        <v>12100644461.1357</v>
      </c>
      <c r="E173" s="3">
        <v>15048685053.875999</v>
      </c>
      <c r="F173" s="2">
        <v>12026236741.511101</v>
      </c>
    </row>
    <row r="174" spans="1:6" x14ac:dyDescent="0.2">
      <c r="A174" s="42">
        <v>2010</v>
      </c>
      <c r="B174" s="5" t="s">
        <v>22</v>
      </c>
      <c r="C174" s="3">
        <v>14231194112.086</v>
      </c>
      <c r="D174" s="4">
        <v>12888476142.3818</v>
      </c>
      <c r="E174" s="3">
        <v>15198861518.159599</v>
      </c>
      <c r="F174" s="2">
        <v>12117126782.148399</v>
      </c>
    </row>
    <row r="175" spans="1:6" x14ac:dyDescent="0.2">
      <c r="A175" s="42">
        <v>2010</v>
      </c>
      <c r="B175" s="5" t="s">
        <v>23</v>
      </c>
      <c r="C175" s="3">
        <v>14079145335.804899</v>
      </c>
      <c r="D175" s="4">
        <v>12963327321.374001</v>
      </c>
      <c r="E175" s="3">
        <v>15614283570.6912</v>
      </c>
      <c r="F175" s="2">
        <v>12698401597.7085</v>
      </c>
    </row>
    <row r="176" spans="1:6" x14ac:dyDescent="0.2">
      <c r="A176" s="42">
        <v>2010</v>
      </c>
      <c r="B176" s="5" t="s">
        <v>24</v>
      </c>
      <c r="C176" s="3">
        <v>13823177276.115499</v>
      </c>
      <c r="D176" s="4">
        <v>12520754722.891899</v>
      </c>
      <c r="E176" s="3">
        <v>15612939723.132299</v>
      </c>
      <c r="F176" s="2">
        <v>12564601300.4109</v>
      </c>
    </row>
    <row r="177" spans="1:6" x14ac:dyDescent="0.2">
      <c r="A177" s="42">
        <v>2010</v>
      </c>
      <c r="B177" s="5" t="s">
        <v>25</v>
      </c>
      <c r="C177" s="3">
        <v>15884820461.9384</v>
      </c>
      <c r="D177" s="4">
        <v>14063681127.311501</v>
      </c>
      <c r="E177" s="3">
        <v>15781387743.358299</v>
      </c>
      <c r="F177" s="2">
        <v>12677750126.747999</v>
      </c>
    </row>
    <row r="178" spans="1:6" x14ac:dyDescent="0.2">
      <c r="A178" s="42">
        <v>2010</v>
      </c>
      <c r="B178" s="5" t="s">
        <v>26</v>
      </c>
      <c r="C178" s="3">
        <v>14707212245.845501</v>
      </c>
      <c r="D178" s="4">
        <v>13063003560.0138</v>
      </c>
      <c r="E178" s="3">
        <v>15614380433.7297</v>
      </c>
      <c r="F178" s="2">
        <v>12739639945.149</v>
      </c>
    </row>
    <row r="179" spans="1:6" x14ac:dyDescent="0.2">
      <c r="A179" s="42">
        <v>2010</v>
      </c>
      <c r="B179" s="5" t="s">
        <v>27</v>
      </c>
      <c r="C179" s="3">
        <v>13829583365.036699</v>
      </c>
      <c r="D179" s="4">
        <v>12679595106.2715</v>
      </c>
      <c r="E179" s="3">
        <v>15329262097.0047</v>
      </c>
      <c r="F179" s="2">
        <v>12600113454.436899</v>
      </c>
    </row>
    <row r="180" spans="1:6" x14ac:dyDescent="0.2">
      <c r="A180" s="42">
        <v>2010</v>
      </c>
      <c r="B180" s="5" t="s">
        <v>28</v>
      </c>
      <c r="C180" s="3">
        <v>15092339450.4582</v>
      </c>
      <c r="D180" s="4">
        <v>13750268675.9884</v>
      </c>
      <c r="E180" s="3">
        <v>15375453115.8391</v>
      </c>
      <c r="F180" s="2">
        <v>13014845506.7299</v>
      </c>
    </row>
    <row r="181" spans="1:6" x14ac:dyDescent="0.2">
      <c r="A181" s="42">
        <v>2010</v>
      </c>
      <c r="B181" s="5" t="s">
        <v>29</v>
      </c>
      <c r="C181" s="3">
        <v>14063912716.655399</v>
      </c>
      <c r="D181" s="4">
        <v>13127190256.9849</v>
      </c>
      <c r="E181" s="3">
        <v>15289948890.5219</v>
      </c>
      <c r="F181" s="2">
        <v>12658721495.6215</v>
      </c>
    </row>
    <row r="182" spans="1:6" x14ac:dyDescent="0.2">
      <c r="A182" s="42">
        <v>2010</v>
      </c>
      <c r="B182" s="5" t="s">
        <v>30</v>
      </c>
      <c r="C182" s="3">
        <v>14549060159.0278</v>
      </c>
      <c r="D182" s="4">
        <v>13344269040.5958</v>
      </c>
      <c r="E182" s="3">
        <v>15673594987.4884</v>
      </c>
      <c r="F182" s="2">
        <v>12861974150.3437</v>
      </c>
    </row>
    <row r="183" spans="1:6" x14ac:dyDescent="0.2">
      <c r="A183" s="42">
        <v>2010</v>
      </c>
      <c r="B183" s="5" t="s">
        <v>31</v>
      </c>
      <c r="C183" s="3">
        <v>14631631637.8302</v>
      </c>
      <c r="D183" s="4">
        <v>13350912635.679701</v>
      </c>
      <c r="E183" s="3">
        <v>15464068098.705799</v>
      </c>
      <c r="F183" s="2">
        <v>12769859579.5308</v>
      </c>
    </row>
    <row r="184" spans="1:6" x14ac:dyDescent="0.2">
      <c r="A184" s="42">
        <v>2010</v>
      </c>
      <c r="B184" s="5" t="s">
        <v>32</v>
      </c>
      <c r="C184" s="3">
        <v>13996414732.382</v>
      </c>
      <c r="D184" s="4">
        <v>12760108492.0963</v>
      </c>
      <c r="E184" s="3">
        <v>15444898981.267799</v>
      </c>
      <c r="F184" s="2">
        <v>13134177927.1497</v>
      </c>
    </row>
    <row r="185" spans="1:6" x14ac:dyDescent="0.2">
      <c r="A185" s="42">
        <v>2011</v>
      </c>
      <c r="B185" s="5" t="s">
        <v>21</v>
      </c>
      <c r="C185" s="3">
        <v>14260062635.926701</v>
      </c>
      <c r="D185" s="4">
        <v>13158913018.065399</v>
      </c>
      <c r="E185" s="3">
        <v>15209834211.9429</v>
      </c>
      <c r="F185" s="2">
        <v>13118966831.5875</v>
      </c>
    </row>
    <row r="186" spans="1:6" x14ac:dyDescent="0.2">
      <c r="A186" s="42">
        <v>2011</v>
      </c>
      <c r="B186" s="5" t="s">
        <v>22</v>
      </c>
      <c r="C186" s="3">
        <v>14745365550.2619</v>
      </c>
      <c r="D186" s="4">
        <v>13629753889.310699</v>
      </c>
      <c r="E186" s="3">
        <v>16597148158.3836</v>
      </c>
      <c r="F186" s="2">
        <v>13881014567.105801</v>
      </c>
    </row>
    <row r="187" spans="1:6" x14ac:dyDescent="0.2">
      <c r="A187" s="42">
        <v>2011</v>
      </c>
      <c r="B187" s="5" t="s">
        <v>23</v>
      </c>
      <c r="C187" s="3">
        <v>15095783034.740801</v>
      </c>
      <c r="D187" s="4">
        <v>13752187318.814501</v>
      </c>
      <c r="E187" s="3">
        <v>15829745980.7633</v>
      </c>
      <c r="F187" s="2">
        <v>13577984083.8613</v>
      </c>
    </row>
    <row r="188" spans="1:6" x14ac:dyDescent="0.2">
      <c r="A188" s="42">
        <v>2011</v>
      </c>
      <c r="B188" s="5" t="s">
        <v>24</v>
      </c>
      <c r="C188" s="3">
        <v>15148279639.357</v>
      </c>
      <c r="D188" s="4">
        <v>13486121077.519199</v>
      </c>
      <c r="E188" s="3">
        <v>15990471387.032</v>
      </c>
      <c r="F188" s="2">
        <v>13668929918.5231</v>
      </c>
    </row>
    <row r="189" spans="1:6" x14ac:dyDescent="0.2">
      <c r="A189" s="42">
        <v>2011</v>
      </c>
      <c r="B189" s="5" t="s">
        <v>25</v>
      </c>
      <c r="C189" s="3">
        <v>14268203198.7637</v>
      </c>
      <c r="D189" s="4">
        <v>13358340421.870001</v>
      </c>
      <c r="E189" s="3">
        <v>16420672732.184999</v>
      </c>
      <c r="F189" s="2">
        <v>13776376683.725401</v>
      </c>
    </row>
    <row r="190" spans="1:6" x14ac:dyDescent="0.2">
      <c r="A190" s="42">
        <v>2011</v>
      </c>
      <c r="B190" s="5" t="s">
        <v>26</v>
      </c>
      <c r="C190" s="3">
        <v>14559889680.803301</v>
      </c>
      <c r="D190" s="4">
        <v>13592476875.6971</v>
      </c>
      <c r="E190" s="3">
        <v>15362304679.4729</v>
      </c>
      <c r="F190" s="2">
        <v>13449679587.6432</v>
      </c>
    </row>
    <row r="191" spans="1:6" x14ac:dyDescent="0.2">
      <c r="A191" s="42">
        <v>2011</v>
      </c>
      <c r="B191" s="5" t="s">
        <v>27</v>
      </c>
      <c r="C191" s="3">
        <v>14197191684.3957</v>
      </c>
      <c r="D191" s="4">
        <v>13511621239.935699</v>
      </c>
      <c r="E191" s="3">
        <v>15770822514.195801</v>
      </c>
      <c r="F191" s="2">
        <v>13898504047.095699</v>
      </c>
    </row>
    <row r="192" spans="1:6" x14ac:dyDescent="0.2">
      <c r="A192" s="42">
        <v>2011</v>
      </c>
      <c r="B192" s="5" t="s">
        <v>28</v>
      </c>
      <c r="C192" s="3">
        <v>14174493707.8519</v>
      </c>
      <c r="D192" s="4">
        <v>13531998721.7752</v>
      </c>
      <c r="E192" s="3">
        <v>14783022002.589899</v>
      </c>
      <c r="F192" s="2">
        <v>13273018820.0853</v>
      </c>
    </row>
    <row r="193" spans="1:6" x14ac:dyDescent="0.2">
      <c r="A193" s="42">
        <v>2011</v>
      </c>
      <c r="B193" s="5" t="s">
        <v>29</v>
      </c>
      <c r="C193" s="3">
        <v>14450991043.017</v>
      </c>
      <c r="D193" s="4">
        <v>13577979279.639299</v>
      </c>
      <c r="E193" s="3">
        <v>15430499480.610901</v>
      </c>
      <c r="F193" s="2">
        <v>13473745122.4949</v>
      </c>
    </row>
    <row r="194" spans="1:6" x14ac:dyDescent="0.2">
      <c r="A194" s="42">
        <v>2011</v>
      </c>
      <c r="B194" s="5" t="s">
        <v>30</v>
      </c>
      <c r="C194" s="3">
        <v>14717799881.3244</v>
      </c>
      <c r="D194" s="4">
        <v>13623938963.385799</v>
      </c>
      <c r="E194" s="3">
        <v>16024398343.016899</v>
      </c>
      <c r="F194" s="2">
        <v>13865758957.276899</v>
      </c>
    </row>
    <row r="195" spans="1:6" x14ac:dyDescent="0.2">
      <c r="A195" s="42">
        <v>2011</v>
      </c>
      <c r="B195" s="5" t="s">
        <v>31</v>
      </c>
      <c r="C195" s="3">
        <v>13886724187.000799</v>
      </c>
      <c r="D195" s="4">
        <v>12936161412.0695</v>
      </c>
      <c r="E195" s="3">
        <v>15692804252.4473</v>
      </c>
      <c r="F195" s="2">
        <v>13425573407.167299</v>
      </c>
    </row>
    <row r="196" spans="1:6" x14ac:dyDescent="0.2">
      <c r="A196" s="42">
        <v>2011</v>
      </c>
      <c r="B196" s="5" t="s">
        <v>32</v>
      </c>
      <c r="C196" s="3">
        <v>14379460625.2659</v>
      </c>
      <c r="D196" s="4">
        <v>13264767672.413099</v>
      </c>
      <c r="E196" s="3">
        <v>16274052536.6467</v>
      </c>
      <c r="F196" s="2">
        <v>13655098799.195801</v>
      </c>
    </row>
    <row r="197" spans="1:6" x14ac:dyDescent="0.2">
      <c r="A197" s="42">
        <v>2012</v>
      </c>
      <c r="B197" s="5" t="s">
        <v>21</v>
      </c>
      <c r="C197" s="3">
        <v>15223640118.5809</v>
      </c>
      <c r="D197" s="4">
        <v>14040466433.7554</v>
      </c>
      <c r="E197" s="3">
        <v>15582143918.1775</v>
      </c>
      <c r="F197" s="2">
        <v>13336332023.669701</v>
      </c>
    </row>
    <row r="198" spans="1:6" x14ac:dyDescent="0.2">
      <c r="A198" s="42">
        <v>2012</v>
      </c>
      <c r="B198" s="5" t="s">
        <v>22</v>
      </c>
      <c r="C198" s="3">
        <v>14172674719.771999</v>
      </c>
      <c r="D198" s="4">
        <v>13024886463.5781</v>
      </c>
      <c r="E198" s="3">
        <v>15847263533.0312</v>
      </c>
      <c r="F198" s="2">
        <v>13590011009.5744</v>
      </c>
    </row>
    <row r="199" spans="1:6" x14ac:dyDescent="0.2">
      <c r="A199" s="42">
        <v>2012</v>
      </c>
      <c r="B199" s="5" t="s">
        <v>23</v>
      </c>
      <c r="C199" s="3">
        <v>14431035193.1259</v>
      </c>
      <c r="D199" s="4">
        <v>13138690226.027399</v>
      </c>
      <c r="E199" s="3">
        <v>15631355864.6667</v>
      </c>
      <c r="F199" s="2">
        <v>13281409448.4216</v>
      </c>
    </row>
    <row r="200" spans="1:6" x14ac:dyDescent="0.2">
      <c r="A200" s="42">
        <v>2012</v>
      </c>
      <c r="B200" s="5" t="s">
        <v>24</v>
      </c>
      <c r="C200" s="3">
        <v>14594409258.396299</v>
      </c>
      <c r="D200" s="4">
        <v>13296878918.257099</v>
      </c>
      <c r="E200" s="3">
        <v>15514727265.1355</v>
      </c>
      <c r="F200" s="2">
        <v>13260143903.517799</v>
      </c>
    </row>
    <row r="201" spans="1:6" x14ac:dyDescent="0.2">
      <c r="A201" s="42">
        <v>2012</v>
      </c>
      <c r="B201" s="5" t="s">
        <v>25</v>
      </c>
      <c r="C201" s="3">
        <v>14955648987.526501</v>
      </c>
      <c r="D201" s="4">
        <v>13511686704.1346</v>
      </c>
      <c r="E201" s="3">
        <v>16379466300.4083</v>
      </c>
      <c r="F201" s="2">
        <v>14087342153.810499</v>
      </c>
    </row>
    <row r="202" spans="1:6" x14ac:dyDescent="0.2">
      <c r="A202" s="42">
        <v>2012</v>
      </c>
      <c r="B202" s="5" t="s">
        <v>26</v>
      </c>
      <c r="C202" s="3">
        <v>14548329216.880501</v>
      </c>
      <c r="D202" s="4">
        <v>13401954625.0291</v>
      </c>
      <c r="E202" s="3">
        <v>15927050707.4582</v>
      </c>
      <c r="F202" s="2">
        <v>13439890380.9816</v>
      </c>
    </row>
    <row r="203" spans="1:6" x14ac:dyDescent="0.2">
      <c r="A203" s="42">
        <v>2012</v>
      </c>
      <c r="B203" s="5" t="s">
        <v>27</v>
      </c>
      <c r="C203" s="3">
        <v>14545850122.018101</v>
      </c>
      <c r="D203" s="4">
        <v>13250151295.191799</v>
      </c>
      <c r="E203" s="3">
        <v>15985025408.458099</v>
      </c>
      <c r="F203" s="2">
        <v>13486007323.1049</v>
      </c>
    </row>
    <row r="204" spans="1:6" x14ac:dyDescent="0.2">
      <c r="A204" s="42">
        <v>2012</v>
      </c>
      <c r="B204" s="5" t="s">
        <v>28</v>
      </c>
      <c r="C204" s="3">
        <v>15030975045.995001</v>
      </c>
      <c r="D204" s="4">
        <v>13792653772.4708</v>
      </c>
      <c r="E204" s="3">
        <v>16336824803.7838</v>
      </c>
      <c r="F204" s="2">
        <v>13654379768.7374</v>
      </c>
    </row>
    <row r="205" spans="1:6" x14ac:dyDescent="0.2">
      <c r="A205" s="42">
        <v>2012</v>
      </c>
      <c r="B205" s="5" t="s">
        <v>29</v>
      </c>
      <c r="C205" s="3">
        <v>15485459188.494499</v>
      </c>
      <c r="D205" s="4">
        <v>13774073327.698</v>
      </c>
      <c r="E205" s="3">
        <v>16775874037.111401</v>
      </c>
      <c r="F205" s="2">
        <v>13796257895.611401</v>
      </c>
    </row>
    <row r="206" spans="1:6" x14ac:dyDescent="0.2">
      <c r="A206" s="42">
        <v>2012</v>
      </c>
      <c r="B206" s="5" t="s">
        <v>30</v>
      </c>
      <c r="C206" s="3">
        <v>14399145587.945499</v>
      </c>
      <c r="D206" s="4">
        <v>12923097290.0543</v>
      </c>
      <c r="E206" s="3">
        <v>15847773041.489401</v>
      </c>
      <c r="F206" s="2">
        <v>13264175145.154301</v>
      </c>
    </row>
    <row r="207" spans="1:6" x14ac:dyDescent="0.2">
      <c r="A207" s="42">
        <v>2012</v>
      </c>
      <c r="B207" s="5" t="s">
        <v>31</v>
      </c>
      <c r="C207" s="3">
        <v>14710648724.468599</v>
      </c>
      <c r="D207" s="4">
        <v>13355767868.345699</v>
      </c>
      <c r="E207" s="3">
        <v>16220909998.1812</v>
      </c>
      <c r="F207" s="2">
        <v>13644058147.204</v>
      </c>
    </row>
    <row r="208" spans="1:6" x14ac:dyDescent="0.2">
      <c r="A208" s="42">
        <v>2012</v>
      </c>
      <c r="B208" s="5" t="s">
        <v>32</v>
      </c>
      <c r="C208" s="3">
        <v>14778554272.587</v>
      </c>
      <c r="D208" s="4">
        <v>13475003597.8316</v>
      </c>
      <c r="E208" s="3">
        <v>15898677630.4921</v>
      </c>
      <c r="F208" s="2">
        <v>13024875178.211</v>
      </c>
    </row>
    <row r="209" spans="1:6" x14ac:dyDescent="0.2">
      <c r="A209" s="42">
        <v>2013</v>
      </c>
      <c r="B209" s="5" t="s">
        <v>21</v>
      </c>
      <c r="C209" s="3">
        <v>15175456071.351</v>
      </c>
      <c r="D209" s="4">
        <v>13626056725.5998</v>
      </c>
      <c r="E209" s="3">
        <v>15993339345.502399</v>
      </c>
      <c r="F209" s="2">
        <v>13404463650.368299</v>
      </c>
    </row>
    <row r="210" spans="1:6" x14ac:dyDescent="0.2">
      <c r="A210" s="42">
        <v>2013</v>
      </c>
      <c r="B210" s="5" t="s">
        <v>22</v>
      </c>
      <c r="C210" s="3">
        <v>14509470212.0315</v>
      </c>
      <c r="D210" s="4">
        <v>13059514887.6217</v>
      </c>
      <c r="E210" s="3">
        <v>15816178486.405199</v>
      </c>
      <c r="F210" s="2">
        <v>13451863114.916901</v>
      </c>
    </row>
    <row r="211" spans="1:6" x14ac:dyDescent="0.2">
      <c r="A211" s="42">
        <v>2013</v>
      </c>
      <c r="B211" s="5" t="s">
        <v>23</v>
      </c>
      <c r="C211" s="3">
        <v>14644073429.0548</v>
      </c>
      <c r="D211" s="4">
        <v>13266479227.7257</v>
      </c>
      <c r="E211" s="3">
        <v>16003410179.3402</v>
      </c>
      <c r="F211" s="2">
        <v>13504766876.6527</v>
      </c>
    </row>
    <row r="212" spans="1:6" x14ac:dyDescent="0.2">
      <c r="A212" s="42">
        <v>2013</v>
      </c>
      <c r="B212" s="5" t="s">
        <v>24</v>
      </c>
      <c r="C212" s="3">
        <v>15003577933.368401</v>
      </c>
      <c r="D212" s="4">
        <v>13695397628.7805</v>
      </c>
      <c r="E212" s="3">
        <v>16075535323.994499</v>
      </c>
      <c r="F212" s="2">
        <v>13570027957.99</v>
      </c>
    </row>
    <row r="213" spans="1:6" x14ac:dyDescent="0.2">
      <c r="A213" s="42">
        <v>2013</v>
      </c>
      <c r="B213" s="5" t="s">
        <v>25</v>
      </c>
      <c r="C213" s="3">
        <v>15091550511.8046</v>
      </c>
      <c r="D213" s="4">
        <v>13813061916.913099</v>
      </c>
      <c r="E213" s="3">
        <v>16169054135.0676</v>
      </c>
      <c r="F213" s="2">
        <v>13578040059.6784</v>
      </c>
    </row>
    <row r="214" spans="1:6" x14ac:dyDescent="0.2">
      <c r="A214" s="42">
        <v>2013</v>
      </c>
      <c r="B214" s="5" t="s">
        <v>26</v>
      </c>
      <c r="C214" s="3">
        <v>14475441358.962299</v>
      </c>
      <c r="D214" s="4">
        <v>13110326735.896099</v>
      </c>
      <c r="E214" s="3">
        <v>16277169867.9886</v>
      </c>
      <c r="F214" s="2">
        <v>13686461876.2472</v>
      </c>
    </row>
    <row r="215" spans="1:6" x14ac:dyDescent="0.2">
      <c r="A215" s="42">
        <v>2013</v>
      </c>
      <c r="B215" s="5" t="s">
        <v>27</v>
      </c>
      <c r="C215" s="3">
        <v>14975664293.9764</v>
      </c>
      <c r="D215" s="4">
        <v>13548528736.070299</v>
      </c>
      <c r="E215" s="3">
        <v>16232600030.986799</v>
      </c>
      <c r="F215" s="2">
        <v>13738007228.868999</v>
      </c>
    </row>
    <row r="216" spans="1:6" x14ac:dyDescent="0.2">
      <c r="A216" s="42">
        <v>2013</v>
      </c>
      <c r="B216" s="5" t="s">
        <v>28</v>
      </c>
      <c r="C216" s="3">
        <v>14431072723.5895</v>
      </c>
      <c r="D216" s="4">
        <v>13107582303.024599</v>
      </c>
      <c r="E216" s="3">
        <v>16147839782.8246</v>
      </c>
      <c r="F216" s="2">
        <v>13828979178.7253</v>
      </c>
    </row>
    <row r="217" spans="1:6" x14ac:dyDescent="0.2">
      <c r="A217" s="42">
        <v>2013</v>
      </c>
      <c r="B217" s="5" t="s">
        <v>29</v>
      </c>
      <c r="C217" s="3">
        <v>14630789400.024099</v>
      </c>
      <c r="D217" s="4">
        <v>13467568536.656799</v>
      </c>
      <c r="E217" s="3">
        <v>16308389057.291401</v>
      </c>
      <c r="F217" s="2">
        <v>13943614637.844101</v>
      </c>
    </row>
    <row r="218" spans="1:6" x14ac:dyDescent="0.2">
      <c r="A218" s="42">
        <v>2013</v>
      </c>
      <c r="B218" s="5" t="s">
        <v>30</v>
      </c>
      <c r="C218" s="3">
        <v>14488668322.7609</v>
      </c>
      <c r="D218" s="4">
        <v>13242497846.9494</v>
      </c>
      <c r="E218" s="3">
        <v>15852077877.2251</v>
      </c>
      <c r="F218" s="2">
        <v>13727877635.1339</v>
      </c>
    </row>
    <row r="219" spans="1:6" x14ac:dyDescent="0.2">
      <c r="A219" s="42">
        <v>2013</v>
      </c>
      <c r="B219" s="5" t="s">
        <v>31</v>
      </c>
      <c r="C219" s="3">
        <v>15374844315.1127</v>
      </c>
      <c r="D219" s="4">
        <v>13874421417.3346</v>
      </c>
      <c r="E219" s="3">
        <v>16059079724.3829</v>
      </c>
      <c r="F219" s="2">
        <v>13854128265.6057</v>
      </c>
    </row>
    <row r="220" spans="1:6" x14ac:dyDescent="0.2">
      <c r="A220" s="42">
        <v>2013</v>
      </c>
      <c r="B220" s="5" t="s">
        <v>32</v>
      </c>
      <c r="C220" s="3">
        <v>15553349463.6394</v>
      </c>
      <c r="D220" s="4">
        <v>14098785714.529499</v>
      </c>
      <c r="E220" s="3">
        <v>16031191783.7563</v>
      </c>
      <c r="F220" s="2">
        <v>13800618607.3041</v>
      </c>
    </row>
    <row r="221" spans="1:6" x14ac:dyDescent="0.2">
      <c r="A221" s="42">
        <v>2014</v>
      </c>
      <c r="B221" s="5" t="s">
        <v>21</v>
      </c>
      <c r="C221" s="3">
        <v>15273500643.625601</v>
      </c>
      <c r="D221" s="4">
        <v>13649197057.6359</v>
      </c>
      <c r="E221" s="3">
        <v>16493122342.728901</v>
      </c>
      <c r="F221" s="2">
        <v>14177952008.575199</v>
      </c>
    </row>
    <row r="222" spans="1:6" x14ac:dyDescent="0.2">
      <c r="A222" s="42">
        <v>2014</v>
      </c>
      <c r="B222" s="5" t="s">
        <v>22</v>
      </c>
      <c r="C222" s="3">
        <v>15050130929.241301</v>
      </c>
      <c r="D222" s="4">
        <v>13568376324.7549</v>
      </c>
      <c r="E222" s="3">
        <v>16751040225.1658</v>
      </c>
      <c r="F222" s="2">
        <v>14137189348.8379</v>
      </c>
    </row>
    <row r="223" spans="1:6" x14ac:dyDescent="0.2">
      <c r="A223" s="42">
        <v>2014</v>
      </c>
      <c r="B223" s="5" t="s">
        <v>23</v>
      </c>
      <c r="C223" s="3">
        <v>14434004691.5527</v>
      </c>
      <c r="D223" s="4">
        <v>13039752052.7047</v>
      </c>
      <c r="E223" s="3">
        <v>16256442183.8468</v>
      </c>
      <c r="F223" s="2">
        <v>13793417965.2127</v>
      </c>
    </row>
    <row r="224" spans="1:6" x14ac:dyDescent="0.2">
      <c r="A224" s="42">
        <v>2014</v>
      </c>
      <c r="B224" s="5" t="s">
        <v>24</v>
      </c>
      <c r="C224" s="3">
        <v>14689353350.3414</v>
      </c>
      <c r="D224" s="4">
        <v>13394891621.864799</v>
      </c>
      <c r="E224" s="3">
        <v>16638542248.372999</v>
      </c>
      <c r="F224" s="2">
        <v>13953092986.275801</v>
      </c>
    </row>
    <row r="225" spans="1:6" x14ac:dyDescent="0.2">
      <c r="A225" s="42">
        <v>2014</v>
      </c>
      <c r="B225" s="5" t="s">
        <v>25</v>
      </c>
      <c r="C225" s="3">
        <v>14381125760.930401</v>
      </c>
      <c r="D225" s="4">
        <v>13243310039.6604</v>
      </c>
      <c r="E225" s="3">
        <v>16144911215.501301</v>
      </c>
      <c r="F225" s="2">
        <v>13683823839.429899</v>
      </c>
    </row>
    <row r="226" spans="1:6" x14ac:dyDescent="0.2">
      <c r="A226" s="42">
        <v>2014</v>
      </c>
      <c r="B226" s="5" t="s">
        <v>26</v>
      </c>
      <c r="C226" s="3">
        <v>16046254728.242599</v>
      </c>
      <c r="D226" s="4">
        <v>14150527296.9799</v>
      </c>
      <c r="E226" s="3">
        <v>16518335699.372299</v>
      </c>
      <c r="F226" s="2">
        <v>13964205683.1737</v>
      </c>
    </row>
    <row r="227" spans="1:6" x14ac:dyDescent="0.2">
      <c r="A227" s="42">
        <v>2014</v>
      </c>
      <c r="B227" s="5" t="s">
        <v>27</v>
      </c>
      <c r="C227" s="3">
        <v>14635139231.8641</v>
      </c>
      <c r="D227" s="4">
        <v>13178247757.883301</v>
      </c>
      <c r="E227" s="3">
        <v>17057179297.614901</v>
      </c>
      <c r="F227" s="2">
        <v>14368194155.083099</v>
      </c>
    </row>
    <row r="228" spans="1:6" x14ac:dyDescent="0.2">
      <c r="A228" s="42">
        <v>2014</v>
      </c>
      <c r="B228" s="5" t="s">
        <v>28</v>
      </c>
      <c r="C228" s="3">
        <v>15778192105.9834</v>
      </c>
      <c r="D228" s="4">
        <v>14015658673.1954</v>
      </c>
      <c r="E228" s="3">
        <v>16582545581.0362</v>
      </c>
      <c r="F228" s="2">
        <v>13810830319.441999</v>
      </c>
    </row>
    <row r="229" spans="1:6" x14ac:dyDescent="0.2">
      <c r="A229" s="42">
        <v>2014</v>
      </c>
      <c r="B229" s="5" t="s">
        <v>29</v>
      </c>
      <c r="C229" s="3">
        <v>14738842793.9219</v>
      </c>
      <c r="D229" s="4">
        <v>13374322141.264</v>
      </c>
      <c r="E229" s="3">
        <v>16573975804.8074</v>
      </c>
      <c r="F229" s="2">
        <v>13919880165.759501</v>
      </c>
    </row>
    <row r="230" spans="1:6" x14ac:dyDescent="0.2">
      <c r="A230" s="42">
        <v>2014</v>
      </c>
      <c r="B230" s="5" t="s">
        <v>30</v>
      </c>
      <c r="C230" s="3">
        <v>15037283032.8522</v>
      </c>
      <c r="D230" s="4">
        <v>13513347088.0509</v>
      </c>
      <c r="E230" s="3">
        <v>16898300086.9137</v>
      </c>
      <c r="F230" s="2">
        <v>14112554424.4354</v>
      </c>
    </row>
    <row r="231" spans="1:6" x14ac:dyDescent="0.2">
      <c r="A231" s="42">
        <v>2014</v>
      </c>
      <c r="B231" s="5" t="s">
        <v>31</v>
      </c>
      <c r="C231" s="3">
        <v>14272207483.328501</v>
      </c>
      <c r="D231" s="4">
        <v>13138885724.144899</v>
      </c>
      <c r="E231" s="3">
        <v>16658258238.344801</v>
      </c>
      <c r="F231" s="2">
        <v>13877665340.875799</v>
      </c>
    </row>
    <row r="232" spans="1:6" x14ac:dyDescent="0.2">
      <c r="A232" s="42">
        <v>2014</v>
      </c>
      <c r="B232" s="5" t="s">
        <v>32</v>
      </c>
      <c r="C232" s="3">
        <v>14982770193.7682</v>
      </c>
      <c r="D232" s="4">
        <v>13671285113.884199</v>
      </c>
      <c r="E232" s="3">
        <v>16408889791.360701</v>
      </c>
      <c r="F232" s="2">
        <v>13719413660.7644</v>
      </c>
    </row>
    <row r="233" spans="1:6" x14ac:dyDescent="0.2">
      <c r="A233" s="42">
        <v>2015</v>
      </c>
      <c r="B233" s="5" t="s">
        <v>21</v>
      </c>
      <c r="C233" s="3">
        <v>14257691387.3687</v>
      </c>
      <c r="D233" s="4">
        <v>13512066198.52</v>
      </c>
      <c r="E233" s="3">
        <v>16271384289.8612</v>
      </c>
      <c r="F233" s="2">
        <v>13808929650.5075</v>
      </c>
    </row>
    <row r="234" spans="1:6" x14ac:dyDescent="0.2">
      <c r="A234" s="42">
        <v>2015</v>
      </c>
      <c r="B234" s="5" t="s">
        <v>22</v>
      </c>
      <c r="C234" s="3">
        <v>14508074456.724701</v>
      </c>
      <c r="D234" s="4">
        <v>13715085227.1766</v>
      </c>
      <c r="E234" s="3">
        <v>15789100629.069099</v>
      </c>
      <c r="F234" s="2">
        <v>13552484932.7356</v>
      </c>
    </row>
    <row r="235" spans="1:6" x14ac:dyDescent="0.2">
      <c r="A235" s="42">
        <v>2015</v>
      </c>
      <c r="B235" s="5" t="s">
        <v>23</v>
      </c>
      <c r="C235" s="3">
        <v>14039106004.8916</v>
      </c>
      <c r="D235" s="4">
        <v>13417865207.0469</v>
      </c>
      <c r="E235" s="3">
        <v>16111041890.381001</v>
      </c>
      <c r="F235" s="2">
        <v>13922609736.164301</v>
      </c>
    </row>
    <row r="236" spans="1:6" x14ac:dyDescent="0.2">
      <c r="A236" s="42">
        <v>2015</v>
      </c>
      <c r="B236" s="5" t="s">
        <v>24</v>
      </c>
      <c r="C236" s="3">
        <v>13766588782.5453</v>
      </c>
      <c r="D236" s="4">
        <v>13346185424.0893</v>
      </c>
      <c r="E236" s="3">
        <v>15634136413.6084</v>
      </c>
      <c r="F236" s="2">
        <v>13820288381.9662</v>
      </c>
    </row>
    <row r="237" spans="1:6" x14ac:dyDescent="0.2">
      <c r="A237" s="42">
        <v>2015</v>
      </c>
      <c r="B237" s="5" t="s">
        <v>25</v>
      </c>
      <c r="C237" s="3">
        <v>13069008542.854601</v>
      </c>
      <c r="D237" s="4">
        <v>12859755916.922899</v>
      </c>
      <c r="E237" s="3">
        <v>15431011266.7693</v>
      </c>
      <c r="F237" s="2">
        <v>13887459543.8563</v>
      </c>
    </row>
    <row r="238" spans="1:6" x14ac:dyDescent="0.2">
      <c r="A238" s="42">
        <v>2015</v>
      </c>
      <c r="B238" s="5" t="s">
        <v>26</v>
      </c>
      <c r="C238" s="3">
        <v>13712975128.582199</v>
      </c>
      <c r="D238" s="4">
        <v>13399375337.360701</v>
      </c>
      <c r="E238" s="3">
        <v>16180529651.541901</v>
      </c>
      <c r="F238" s="2">
        <v>14229996312.9548</v>
      </c>
    </row>
    <row r="239" spans="1:6" x14ac:dyDescent="0.2">
      <c r="A239" s="42">
        <v>2015</v>
      </c>
      <c r="B239" s="5" t="s">
        <v>27</v>
      </c>
      <c r="C239" s="3">
        <v>13691133390.731899</v>
      </c>
      <c r="D239" s="4">
        <v>13225431447.925699</v>
      </c>
      <c r="E239" s="3">
        <v>15755229175.974001</v>
      </c>
      <c r="F239" s="2">
        <v>13757298628.5618</v>
      </c>
    </row>
    <row r="240" spans="1:6" x14ac:dyDescent="0.2">
      <c r="A240" s="42">
        <v>2015</v>
      </c>
      <c r="B240" s="5" t="s">
        <v>28</v>
      </c>
      <c r="C240" s="3">
        <v>12965701158.8097</v>
      </c>
      <c r="D240" s="4">
        <v>12777861936.1448</v>
      </c>
      <c r="E240" s="3">
        <v>15512164797.1644</v>
      </c>
      <c r="F240" s="2">
        <v>13362358760.1721</v>
      </c>
    </row>
    <row r="241" spans="1:6" x14ac:dyDescent="0.2">
      <c r="A241" s="42">
        <v>2015</v>
      </c>
      <c r="B241" s="5" t="s">
        <v>29</v>
      </c>
      <c r="C241" s="3">
        <v>13576111618.291599</v>
      </c>
      <c r="D241" s="4">
        <v>13238452044.7341</v>
      </c>
      <c r="E241" s="3">
        <v>15954538429.8885</v>
      </c>
      <c r="F241" s="2">
        <v>13662141199.958799</v>
      </c>
    </row>
    <row r="242" spans="1:6" x14ac:dyDescent="0.2">
      <c r="A242" s="42">
        <v>2015</v>
      </c>
      <c r="B242" s="5" t="s">
        <v>30</v>
      </c>
      <c r="C242" s="3">
        <v>13946698115.599001</v>
      </c>
      <c r="D242" s="4">
        <v>13619161758.299999</v>
      </c>
      <c r="E242" s="3">
        <v>16610361343.6203</v>
      </c>
      <c r="F242" s="2">
        <v>14244370561.2129</v>
      </c>
    </row>
    <row r="243" spans="1:6" x14ac:dyDescent="0.2">
      <c r="A243" s="42">
        <v>2015</v>
      </c>
      <c r="B243" s="5" t="s">
        <v>31</v>
      </c>
      <c r="C243" s="3">
        <v>14605929035.421301</v>
      </c>
      <c r="D243" s="4">
        <v>13894764737.8866</v>
      </c>
      <c r="E243" s="3">
        <v>16356171165.8263</v>
      </c>
      <c r="F243" s="2">
        <v>14025169682.399</v>
      </c>
    </row>
    <row r="244" spans="1:6" x14ac:dyDescent="0.2">
      <c r="A244" s="42">
        <v>2015</v>
      </c>
      <c r="B244" s="5" t="s">
        <v>32</v>
      </c>
      <c r="C244" s="3">
        <v>13662569958.6451</v>
      </c>
      <c r="D244" s="4">
        <v>13026850656.838699</v>
      </c>
      <c r="E244" s="3">
        <v>16277454490.4844</v>
      </c>
      <c r="F244" s="2">
        <v>13711288820.6625</v>
      </c>
    </row>
    <row r="245" spans="1:6" x14ac:dyDescent="0.2">
      <c r="A245" s="42">
        <v>2016</v>
      </c>
      <c r="B245" s="5" t="s">
        <v>21</v>
      </c>
      <c r="C245" s="3">
        <v>14188845367.768801</v>
      </c>
      <c r="D245" s="4">
        <v>13675762277.556999</v>
      </c>
      <c r="E245" s="3">
        <v>16195377920.619499</v>
      </c>
      <c r="F245" s="2">
        <v>13606713617.937401</v>
      </c>
    </row>
    <row r="246" spans="1:6" x14ac:dyDescent="0.2">
      <c r="A246" s="42">
        <v>2016</v>
      </c>
      <c r="B246" s="5" t="s">
        <v>22</v>
      </c>
      <c r="C246" s="3">
        <v>13832764347.559999</v>
      </c>
      <c r="D246" s="4">
        <v>13322775028.5107</v>
      </c>
      <c r="E246" s="3">
        <v>16276697170.385201</v>
      </c>
      <c r="F246" s="2">
        <v>13643048806.132099</v>
      </c>
    </row>
    <row r="247" spans="1:6" x14ac:dyDescent="0.2">
      <c r="A247" s="42">
        <v>2016</v>
      </c>
      <c r="B247" s="5" t="s">
        <v>23</v>
      </c>
      <c r="C247" s="3">
        <v>14782900289.679199</v>
      </c>
      <c r="D247" s="4">
        <v>13920266960.1905</v>
      </c>
      <c r="E247" s="3">
        <v>16485766011.1705</v>
      </c>
      <c r="F247" s="2">
        <v>13848032506.048401</v>
      </c>
    </row>
    <row r="248" spans="1:6" x14ac:dyDescent="0.2">
      <c r="A248" s="42">
        <v>2016</v>
      </c>
      <c r="B248" s="5" t="s">
        <v>24</v>
      </c>
      <c r="C248" s="3">
        <v>15107375393.5361</v>
      </c>
      <c r="D248" s="4">
        <v>13747298734.1311</v>
      </c>
      <c r="E248" s="3">
        <v>16792717442.197901</v>
      </c>
      <c r="F248" s="2">
        <v>14274393825.860399</v>
      </c>
    </row>
    <row r="249" spans="1:6" x14ac:dyDescent="0.2">
      <c r="A249" s="42">
        <v>2016</v>
      </c>
      <c r="B249" s="5" t="s">
        <v>25</v>
      </c>
      <c r="C249" s="3">
        <v>14093785483.6485</v>
      </c>
      <c r="D249" s="4">
        <v>13397614426.8678</v>
      </c>
      <c r="E249" s="3">
        <v>16417422336.935699</v>
      </c>
      <c r="F249" s="2">
        <v>13553818364.246</v>
      </c>
    </row>
    <row r="250" spans="1:6" x14ac:dyDescent="0.2">
      <c r="A250" s="42">
        <v>2016</v>
      </c>
      <c r="B250" s="5" t="s">
        <v>26</v>
      </c>
      <c r="C250" s="3">
        <v>13946996559.9086</v>
      </c>
      <c r="D250" s="4">
        <v>13156714830.000299</v>
      </c>
      <c r="E250" s="3">
        <v>16569353674.3482</v>
      </c>
      <c r="F250" s="2">
        <v>13696719380.107401</v>
      </c>
    </row>
    <row r="251" spans="1:6" x14ac:dyDescent="0.2">
      <c r="A251" s="42">
        <v>2016</v>
      </c>
      <c r="B251" s="5" t="s">
        <v>27</v>
      </c>
      <c r="C251" s="3">
        <v>15121076211.684</v>
      </c>
      <c r="D251" s="4">
        <v>14162132761.756399</v>
      </c>
      <c r="E251" s="3">
        <v>16327222225.4944</v>
      </c>
      <c r="F251" s="2">
        <v>13682680358.08</v>
      </c>
    </row>
    <row r="252" spans="1:6" x14ac:dyDescent="0.2">
      <c r="A252" s="42">
        <v>2016</v>
      </c>
      <c r="B252" s="5" t="s">
        <v>28</v>
      </c>
      <c r="C252" s="3">
        <v>14317488257.069201</v>
      </c>
      <c r="D252" s="4">
        <v>13698478943.5711</v>
      </c>
      <c r="E252" s="3">
        <v>16689917489.235201</v>
      </c>
      <c r="F252" s="2">
        <v>13449143040.771799</v>
      </c>
    </row>
    <row r="253" spans="1:6" x14ac:dyDescent="0.2">
      <c r="A253" s="42">
        <v>2016</v>
      </c>
      <c r="B253" s="5" t="s">
        <v>29</v>
      </c>
      <c r="C253" s="3">
        <v>14320061833.5429</v>
      </c>
      <c r="D253" s="4">
        <v>13534948390.5137</v>
      </c>
      <c r="E253" s="3">
        <v>17554475225.712101</v>
      </c>
      <c r="F253" s="2">
        <v>14270440241.284401</v>
      </c>
    </row>
    <row r="254" spans="1:6" x14ac:dyDescent="0.2">
      <c r="A254" s="42">
        <v>2016</v>
      </c>
      <c r="B254" s="5" t="s">
        <v>30</v>
      </c>
      <c r="C254" s="3">
        <v>14911757710.817801</v>
      </c>
      <c r="D254" s="4">
        <v>14082937458.4748</v>
      </c>
      <c r="E254" s="3">
        <v>16623407932.121901</v>
      </c>
      <c r="F254" s="2">
        <v>13523709411.1285</v>
      </c>
    </row>
    <row r="255" spans="1:6" x14ac:dyDescent="0.2">
      <c r="A255" s="42">
        <v>2016</v>
      </c>
      <c r="B255" s="5" t="s">
        <v>31</v>
      </c>
      <c r="C255" s="3">
        <v>14175761812.354799</v>
      </c>
      <c r="D255" s="4">
        <v>13384816209.935301</v>
      </c>
      <c r="E255" s="3">
        <v>16051403360.9891</v>
      </c>
      <c r="F255" s="2">
        <v>13439347905.941799</v>
      </c>
    </row>
    <row r="256" spans="1:6" x14ac:dyDescent="0.2">
      <c r="A256" s="42">
        <v>2016</v>
      </c>
      <c r="B256" s="5" t="s">
        <v>32</v>
      </c>
      <c r="C256" s="3">
        <v>14492452050.1535</v>
      </c>
      <c r="D256" s="4">
        <v>13554153097.0769</v>
      </c>
      <c r="E256" s="3">
        <v>17017349748.316099</v>
      </c>
      <c r="F256" s="2">
        <v>14100208163.3857</v>
      </c>
    </row>
    <row r="257" spans="1:6" x14ac:dyDescent="0.2">
      <c r="A257" s="42">
        <v>2017</v>
      </c>
      <c r="B257" s="5" t="s">
        <v>21</v>
      </c>
      <c r="C257" s="3">
        <v>14041677176.1488</v>
      </c>
      <c r="D257" s="4">
        <v>13023393874.383699</v>
      </c>
      <c r="E257" s="3">
        <v>17309397636.9757</v>
      </c>
      <c r="F257" s="2">
        <v>13874443444.6966</v>
      </c>
    </row>
    <row r="258" spans="1:6" x14ac:dyDescent="0.2">
      <c r="A258" s="42">
        <v>2017</v>
      </c>
      <c r="B258" s="5" t="s">
        <v>22</v>
      </c>
      <c r="C258" s="3">
        <v>14599822138.3276</v>
      </c>
      <c r="D258" s="4">
        <v>13454558310.2591</v>
      </c>
      <c r="E258" s="3">
        <v>17007308901.736799</v>
      </c>
      <c r="F258" s="2">
        <v>13857368758.0513</v>
      </c>
    </row>
    <row r="259" spans="1:6" x14ac:dyDescent="0.2">
      <c r="A259" s="42">
        <v>2017</v>
      </c>
      <c r="B259" s="5" t="s">
        <v>23</v>
      </c>
      <c r="C259" s="3">
        <v>14542828241.1737</v>
      </c>
      <c r="D259" s="4">
        <v>13384909738.072599</v>
      </c>
      <c r="E259" s="3">
        <v>16796711656.8815</v>
      </c>
      <c r="F259" s="2">
        <v>13794728800.8958</v>
      </c>
    </row>
    <row r="260" spans="1:6" x14ac:dyDescent="0.2">
      <c r="A260" s="42">
        <v>2017</v>
      </c>
      <c r="B260" s="5" t="s">
        <v>24</v>
      </c>
      <c r="C260" s="3">
        <v>15474797378.1514</v>
      </c>
      <c r="D260" s="4">
        <v>13955186768.4219</v>
      </c>
      <c r="E260" s="3">
        <v>16960481786.247299</v>
      </c>
      <c r="F260" s="2">
        <v>13791300293.8934</v>
      </c>
    </row>
    <row r="261" spans="1:6" x14ac:dyDescent="0.2">
      <c r="A261" s="42">
        <v>2017</v>
      </c>
      <c r="B261" s="5" t="s">
        <v>25</v>
      </c>
      <c r="C261" s="3">
        <v>15423671266.9925</v>
      </c>
      <c r="D261" s="4">
        <v>13904374431.3689</v>
      </c>
      <c r="E261" s="3">
        <v>17580693053.708599</v>
      </c>
      <c r="F261" s="2">
        <v>14109358548.1311</v>
      </c>
    </row>
    <row r="262" spans="1:6" x14ac:dyDescent="0.2">
      <c r="A262" s="42">
        <v>2017</v>
      </c>
      <c r="B262" s="5" t="s">
        <v>26</v>
      </c>
      <c r="C262" s="3">
        <v>15730208467.239201</v>
      </c>
      <c r="D262" s="4">
        <v>13886983841.2428</v>
      </c>
      <c r="E262" s="3">
        <v>17132928958.136499</v>
      </c>
      <c r="F262" s="2">
        <v>13936748311.2348</v>
      </c>
    </row>
    <row r="263" spans="1:6" x14ac:dyDescent="0.2">
      <c r="A263" s="42">
        <v>2017</v>
      </c>
      <c r="B263" s="5" t="s">
        <v>27</v>
      </c>
      <c r="C263" s="3">
        <v>15112602206.945601</v>
      </c>
      <c r="D263" s="4">
        <v>13609800724.918301</v>
      </c>
      <c r="E263" s="3">
        <v>17602067012.218899</v>
      </c>
      <c r="F263" s="2">
        <v>14041183404.521999</v>
      </c>
    </row>
    <row r="264" spans="1:6" x14ac:dyDescent="0.2">
      <c r="A264" s="42">
        <v>2017</v>
      </c>
      <c r="B264" s="5" t="s">
        <v>28</v>
      </c>
      <c r="C264" s="3">
        <v>15945331952.162399</v>
      </c>
      <c r="D264" s="4">
        <v>14335833746.072001</v>
      </c>
      <c r="E264" s="3">
        <v>17695544528.243999</v>
      </c>
      <c r="F264" s="2">
        <v>14388955802.763399</v>
      </c>
    </row>
    <row r="265" spans="1:6" x14ac:dyDescent="0.2">
      <c r="A265" s="42">
        <v>2017</v>
      </c>
      <c r="B265" s="5" t="s">
        <v>29</v>
      </c>
      <c r="C265" s="3">
        <v>15950624204.6266</v>
      </c>
      <c r="D265" s="4">
        <v>14114947846.5336</v>
      </c>
      <c r="E265" s="3">
        <v>17732123017.632198</v>
      </c>
      <c r="F265" s="2">
        <v>14036959838.5739</v>
      </c>
    </row>
    <row r="266" spans="1:6" x14ac:dyDescent="0.2">
      <c r="A266" s="42">
        <v>2017</v>
      </c>
      <c r="B266" s="5" t="s">
        <v>30</v>
      </c>
      <c r="C266" s="3">
        <v>16245071453.721701</v>
      </c>
      <c r="D266" s="4">
        <v>14531082803.667</v>
      </c>
      <c r="E266" s="3">
        <v>17579271967.824001</v>
      </c>
      <c r="F266" s="2">
        <v>14304590314.2598</v>
      </c>
    </row>
    <row r="267" spans="1:6" x14ac:dyDescent="0.2">
      <c r="A267" s="42">
        <v>2017</v>
      </c>
      <c r="B267" s="5" t="s">
        <v>31</v>
      </c>
      <c r="C267" s="3">
        <v>16721389936.3633</v>
      </c>
      <c r="D267" s="4">
        <v>14987912290.8155</v>
      </c>
      <c r="E267" s="3">
        <v>17703402512.9244</v>
      </c>
      <c r="F267" s="2">
        <v>13964994707.4252</v>
      </c>
    </row>
    <row r="268" spans="1:6" x14ac:dyDescent="0.2">
      <c r="A268" s="42">
        <v>2017</v>
      </c>
      <c r="B268" s="5" t="s">
        <v>32</v>
      </c>
      <c r="C268" s="3">
        <v>16727008839.8347</v>
      </c>
      <c r="D268" s="4">
        <v>15218441139.893801</v>
      </c>
      <c r="E268" s="3">
        <v>19131569974.012699</v>
      </c>
      <c r="F268" s="2">
        <v>14769989651.070601</v>
      </c>
    </row>
    <row r="269" spans="1:6" x14ac:dyDescent="0.2">
      <c r="A269" s="42">
        <v>2018</v>
      </c>
      <c r="B269" s="5" t="s">
        <v>21</v>
      </c>
      <c r="C269" s="3">
        <v>17505096335.000301</v>
      </c>
      <c r="D269" s="4">
        <v>15403322823.266001</v>
      </c>
      <c r="E269" s="3">
        <v>18112277429.493198</v>
      </c>
      <c r="F269" s="2">
        <v>14077803443.713699</v>
      </c>
    </row>
    <row r="270" spans="1:6" x14ac:dyDescent="0.2">
      <c r="A270" s="42">
        <v>2018</v>
      </c>
      <c r="B270" s="5" t="s">
        <v>22</v>
      </c>
      <c r="C270" s="3">
        <v>16147073395.8158</v>
      </c>
      <c r="D270" s="4">
        <v>14190451629.817301</v>
      </c>
      <c r="E270" s="3">
        <v>18296663389.488602</v>
      </c>
      <c r="F270" s="2">
        <v>14218734813.2899</v>
      </c>
    </row>
    <row r="271" spans="1:6" x14ac:dyDescent="0.2">
      <c r="A271" s="42">
        <v>2018</v>
      </c>
      <c r="B271" s="5" t="s">
        <v>23</v>
      </c>
      <c r="C271" s="3">
        <v>17226174973.3522</v>
      </c>
      <c r="D271" s="4">
        <v>14898178808.941299</v>
      </c>
      <c r="E271" s="3">
        <v>18292115397.149799</v>
      </c>
      <c r="F271" s="2">
        <v>14151329118.9042</v>
      </c>
    </row>
    <row r="272" spans="1:6" x14ac:dyDescent="0.2">
      <c r="A272" s="42">
        <v>2018</v>
      </c>
      <c r="B272" s="5" t="s">
        <v>24</v>
      </c>
      <c r="C272" s="3">
        <v>17069385669.748199</v>
      </c>
      <c r="D272" s="4">
        <v>15027806422.957701</v>
      </c>
      <c r="E272" s="3">
        <v>18501241431.537102</v>
      </c>
      <c r="F272" s="2">
        <v>14326240425.636101</v>
      </c>
    </row>
    <row r="273" spans="1:6" x14ac:dyDescent="0.2">
      <c r="A273" s="42">
        <v>2018</v>
      </c>
      <c r="B273" s="5" t="s">
        <v>25</v>
      </c>
      <c r="C273" s="3">
        <v>17334416730.430801</v>
      </c>
      <c r="D273" s="4">
        <v>15257609936.0487</v>
      </c>
      <c r="E273" s="3">
        <v>18940226461.634399</v>
      </c>
      <c r="F273" s="2">
        <v>14372474277.3454</v>
      </c>
    </row>
    <row r="274" spans="1:6" x14ac:dyDescent="0.2">
      <c r="A274" s="42">
        <v>2018</v>
      </c>
      <c r="B274" s="5" t="s">
        <v>26</v>
      </c>
      <c r="C274" s="3">
        <v>17611828945.791</v>
      </c>
      <c r="D274" s="4">
        <v>15227601505.286501</v>
      </c>
      <c r="E274" s="3">
        <v>18815783324.129101</v>
      </c>
      <c r="F274" s="2">
        <v>14401355977.315399</v>
      </c>
    </row>
    <row r="275" spans="1:6" x14ac:dyDescent="0.2">
      <c r="A275" s="42">
        <v>2018</v>
      </c>
      <c r="B275" s="5" t="s">
        <v>27</v>
      </c>
      <c r="C275" s="3">
        <v>16963673939.970501</v>
      </c>
      <c r="D275" s="4">
        <v>14828234946.989901</v>
      </c>
      <c r="E275" s="3">
        <v>18342065408.526402</v>
      </c>
      <c r="F275" s="2">
        <v>14061927348.3465</v>
      </c>
    </row>
    <row r="276" spans="1:6" x14ac:dyDescent="0.2">
      <c r="A276" s="42">
        <v>2018</v>
      </c>
      <c r="B276" s="5" t="s">
        <v>28</v>
      </c>
      <c r="C276" s="3">
        <v>16820155337.9771</v>
      </c>
      <c r="D276" s="4">
        <v>14600117953.935101</v>
      </c>
      <c r="E276" s="3">
        <v>18153361968.2057</v>
      </c>
      <c r="F276" s="2">
        <v>14147703327.280899</v>
      </c>
    </row>
    <row r="277" spans="1:6" x14ac:dyDescent="0.2">
      <c r="A277" s="42">
        <v>2018</v>
      </c>
      <c r="B277" s="5" t="s">
        <v>29</v>
      </c>
      <c r="C277" s="3">
        <v>16349954874.062901</v>
      </c>
      <c r="D277" s="4">
        <v>14429159997.8085</v>
      </c>
      <c r="E277" s="3">
        <v>17724925870.854401</v>
      </c>
      <c r="F277" s="2">
        <v>13835028636.6012</v>
      </c>
    </row>
    <row r="278" spans="1:6" x14ac:dyDescent="0.2">
      <c r="A278" s="42">
        <v>2018</v>
      </c>
      <c r="B278" s="5" t="s">
        <v>30</v>
      </c>
      <c r="C278" s="3">
        <v>16511379814.2637</v>
      </c>
      <c r="D278" s="4">
        <v>14469414634.413401</v>
      </c>
      <c r="E278" s="3">
        <v>19020353909.972698</v>
      </c>
      <c r="F278" s="2">
        <v>14709521227.214899</v>
      </c>
    </row>
    <row r="279" spans="1:6" x14ac:dyDescent="0.2">
      <c r="A279" s="42">
        <v>2018</v>
      </c>
      <c r="B279" s="5" t="s">
        <v>31</v>
      </c>
      <c r="C279" s="3">
        <v>16158069639.1581</v>
      </c>
      <c r="D279" s="4">
        <v>14148853578.165199</v>
      </c>
      <c r="E279" s="3">
        <v>19140650537.791901</v>
      </c>
      <c r="F279" s="2">
        <v>14695148276.5137</v>
      </c>
    </row>
    <row r="280" spans="1:6" x14ac:dyDescent="0.2">
      <c r="A280" s="42">
        <v>2018</v>
      </c>
      <c r="B280" s="5" t="s">
        <v>32</v>
      </c>
      <c r="C280" s="3">
        <v>17110903989.0221</v>
      </c>
      <c r="D280" s="4">
        <v>14703964904.668699</v>
      </c>
      <c r="E280" s="3">
        <v>19085545536.189999</v>
      </c>
      <c r="F280" s="2">
        <v>14416120038.8193</v>
      </c>
    </row>
    <row r="281" spans="1:6" x14ac:dyDescent="0.2">
      <c r="A281" s="42">
        <v>2019</v>
      </c>
      <c r="B281" s="5" t="s">
        <v>21</v>
      </c>
      <c r="C281" s="3">
        <v>17321490474.6492</v>
      </c>
      <c r="D281" s="4">
        <v>15353373425.9347</v>
      </c>
      <c r="E281" s="3">
        <v>18707889842.987301</v>
      </c>
      <c r="F281" s="2">
        <v>14529207319.241501</v>
      </c>
    </row>
    <row r="282" spans="1:6" x14ac:dyDescent="0.2">
      <c r="A282" s="42">
        <v>2019</v>
      </c>
      <c r="B282" s="5" t="s">
        <v>22</v>
      </c>
      <c r="C282" s="3">
        <v>17520772863.1726</v>
      </c>
      <c r="D282" s="4">
        <v>14973174392.674999</v>
      </c>
      <c r="E282" s="3">
        <v>19515614677.722698</v>
      </c>
      <c r="F282" s="2">
        <v>14731691169.199699</v>
      </c>
    </row>
    <row r="283" spans="1:6" x14ac:dyDescent="0.2">
      <c r="A283" s="42">
        <v>2019</v>
      </c>
      <c r="B283" s="5" t="s">
        <v>23</v>
      </c>
      <c r="C283" s="3">
        <v>17006927311.4004</v>
      </c>
      <c r="D283" s="4">
        <v>14547231405.6607</v>
      </c>
      <c r="E283" s="3">
        <v>19120979356.934601</v>
      </c>
      <c r="F283" s="2">
        <v>14478964996.802</v>
      </c>
    </row>
    <row r="284" spans="1:6" x14ac:dyDescent="0.2">
      <c r="A284" s="42">
        <v>2019</v>
      </c>
      <c r="B284" s="5" t="s">
        <v>24</v>
      </c>
      <c r="C284" s="3">
        <v>17237319813.427502</v>
      </c>
      <c r="D284" s="4">
        <v>14690114551.4652</v>
      </c>
      <c r="E284" s="3">
        <v>18944715821.5975</v>
      </c>
      <c r="F284" s="2">
        <v>14512350595.2388</v>
      </c>
    </row>
    <row r="285" spans="1:6" x14ac:dyDescent="0.2">
      <c r="A285" s="42">
        <v>2019</v>
      </c>
      <c r="B285" s="5" t="s">
        <v>25</v>
      </c>
      <c r="C285" s="3">
        <v>17395896461.964401</v>
      </c>
      <c r="D285" s="4">
        <v>14724542151.170601</v>
      </c>
      <c r="E285" s="3">
        <v>19029580014.509201</v>
      </c>
      <c r="F285" s="2">
        <v>14267552380.0131</v>
      </c>
    </row>
    <row r="286" spans="1:6" x14ac:dyDescent="0.2">
      <c r="A286" s="42">
        <v>2019</v>
      </c>
      <c r="B286" s="5" t="s">
        <v>26</v>
      </c>
      <c r="C286" s="3">
        <v>17413932365.209301</v>
      </c>
      <c r="D286" s="4">
        <v>14749538102.0327</v>
      </c>
      <c r="E286" s="3">
        <v>20437306597.597</v>
      </c>
      <c r="F286" s="2">
        <v>14616300935.777201</v>
      </c>
    </row>
    <row r="287" spans="1:6" x14ac:dyDescent="0.2">
      <c r="A287" s="42">
        <v>2019</v>
      </c>
      <c r="B287" s="5" t="s">
        <v>27</v>
      </c>
      <c r="C287" s="3">
        <v>17004121163.5595</v>
      </c>
      <c r="D287" s="4">
        <v>14636649156.8918</v>
      </c>
      <c r="E287" s="3">
        <v>19836731665.685699</v>
      </c>
      <c r="F287" s="2">
        <v>14486116571.757601</v>
      </c>
    </row>
    <row r="288" spans="1:6" x14ac:dyDescent="0.2">
      <c r="A288" s="42">
        <v>2019</v>
      </c>
      <c r="B288" s="5" t="s">
        <v>28</v>
      </c>
      <c r="C288" s="3">
        <v>17633404944.833199</v>
      </c>
      <c r="D288" s="4">
        <v>14677265185.917299</v>
      </c>
      <c r="E288" s="3">
        <v>18461040061.5145</v>
      </c>
      <c r="F288" s="2">
        <v>13713382229.5882</v>
      </c>
    </row>
    <row r="289" spans="1:6" x14ac:dyDescent="0.2">
      <c r="A289" s="42">
        <v>2019</v>
      </c>
      <c r="B289" s="5" t="s">
        <v>29</v>
      </c>
      <c r="C289" s="3">
        <v>17261421143.562599</v>
      </c>
      <c r="D289" s="4">
        <v>14609271270.864799</v>
      </c>
      <c r="E289" s="3">
        <v>20456714008.615501</v>
      </c>
      <c r="F289" s="2">
        <v>14240370223.298599</v>
      </c>
    </row>
    <row r="290" spans="1:6" x14ac:dyDescent="0.2">
      <c r="A290" s="42">
        <v>2019</v>
      </c>
      <c r="B290" s="5" t="s">
        <v>30</v>
      </c>
      <c r="C290" s="3">
        <v>17023508794.298401</v>
      </c>
      <c r="D290" s="4">
        <v>14347021259.5065</v>
      </c>
      <c r="E290" s="3">
        <v>19445282847.5242</v>
      </c>
      <c r="F290" s="2">
        <v>14040946497.150299</v>
      </c>
    </row>
    <row r="291" spans="1:6" x14ac:dyDescent="0.2">
      <c r="A291" s="42">
        <v>2019</v>
      </c>
      <c r="B291" s="5" t="s">
        <v>31</v>
      </c>
      <c r="C291" s="3">
        <v>16444301125.6572</v>
      </c>
      <c r="D291" s="4">
        <v>14120945496.5511</v>
      </c>
      <c r="E291" s="3">
        <v>18627779376.2659</v>
      </c>
      <c r="F291" s="2">
        <v>13672404932.676001</v>
      </c>
    </row>
    <row r="292" spans="1:6" x14ac:dyDescent="0.2">
      <c r="A292" s="42">
        <v>2019</v>
      </c>
      <c r="B292" s="5" t="s">
        <v>32</v>
      </c>
      <c r="C292" s="3">
        <v>16936744607.881901</v>
      </c>
      <c r="D292" s="4">
        <v>14232800704.820601</v>
      </c>
      <c r="E292" s="3">
        <v>19161497966.593601</v>
      </c>
      <c r="F292" s="2">
        <v>13737492620.7656</v>
      </c>
    </row>
    <row r="293" spans="1:6" x14ac:dyDescent="0.2">
      <c r="A293" s="42">
        <v>2020</v>
      </c>
      <c r="B293" s="5" t="s">
        <v>21</v>
      </c>
      <c r="C293" s="3">
        <v>16608109025.9107</v>
      </c>
      <c r="D293" s="4">
        <v>13931574724.681999</v>
      </c>
      <c r="E293" s="3">
        <v>19539921822.022099</v>
      </c>
      <c r="F293" s="2">
        <v>13717082186.7572</v>
      </c>
    </row>
    <row r="294" spans="1:6" x14ac:dyDescent="0.2">
      <c r="A294" s="42">
        <v>2020</v>
      </c>
      <c r="B294" s="5" t="s">
        <v>22</v>
      </c>
      <c r="C294" s="3">
        <v>16386363572.7722</v>
      </c>
      <c r="D294" s="4">
        <v>13902976111.9189</v>
      </c>
      <c r="E294" s="3">
        <v>18639283309.634899</v>
      </c>
      <c r="F294" s="2">
        <v>13423643521.012501</v>
      </c>
    </row>
    <row r="295" spans="1:6" x14ac:dyDescent="0.2">
      <c r="A295" s="42">
        <v>2020</v>
      </c>
      <c r="B295" s="5" t="s">
        <v>23</v>
      </c>
      <c r="C295" s="3">
        <v>15916055154.444</v>
      </c>
      <c r="D295" s="4">
        <v>13036038743.3321</v>
      </c>
      <c r="E295" s="3">
        <v>18707458008.462502</v>
      </c>
      <c r="F295" s="2">
        <v>12766282918.783899</v>
      </c>
    </row>
    <row r="296" spans="1:6" x14ac:dyDescent="0.2">
      <c r="A296" s="42">
        <v>2020</v>
      </c>
      <c r="B296" s="5" t="s">
        <v>24</v>
      </c>
      <c r="C296" s="3">
        <v>12225699584.9419</v>
      </c>
      <c r="D296" s="4">
        <v>10479913019.944599</v>
      </c>
      <c r="E296" s="3">
        <v>16521289338.196301</v>
      </c>
      <c r="F296" s="2">
        <v>11421865418.316799</v>
      </c>
    </row>
    <row r="297" spans="1:6" x14ac:dyDescent="0.2">
      <c r="A297" s="42">
        <v>2020</v>
      </c>
      <c r="B297" s="5" t="s">
        <v>25</v>
      </c>
      <c r="C297" s="3">
        <v>13552906160.5376</v>
      </c>
      <c r="D297" s="4">
        <v>11904292881.560699</v>
      </c>
      <c r="E297" s="3">
        <v>16000616777.180901</v>
      </c>
      <c r="F297" s="2">
        <v>11206225917.5868</v>
      </c>
    </row>
    <row r="298" spans="1:6" x14ac:dyDescent="0.2">
      <c r="A298" s="42">
        <v>2020</v>
      </c>
      <c r="B298" s="5" t="s">
        <v>26</v>
      </c>
      <c r="C298" s="3">
        <v>14707098689.6217</v>
      </c>
      <c r="D298" s="4">
        <v>12774044478.797899</v>
      </c>
      <c r="E298" s="3">
        <v>17396701548.663399</v>
      </c>
      <c r="F298" s="2">
        <v>12390159393.681299</v>
      </c>
    </row>
    <row r="299" spans="1:6" x14ac:dyDescent="0.2">
      <c r="A299" s="42">
        <v>2020</v>
      </c>
      <c r="B299" s="5" t="s">
        <v>27</v>
      </c>
      <c r="C299" s="3">
        <v>15281665477.663401</v>
      </c>
      <c r="D299" s="4">
        <v>12863959881.519199</v>
      </c>
      <c r="E299" s="3">
        <v>17838614775.129101</v>
      </c>
      <c r="F299" s="2">
        <v>12744320909.3694</v>
      </c>
    </row>
    <row r="300" spans="1:6" x14ac:dyDescent="0.2">
      <c r="A300" s="42">
        <v>2020</v>
      </c>
      <c r="B300" s="5" t="s">
        <v>28</v>
      </c>
      <c r="C300" s="3">
        <v>15121030140.0357</v>
      </c>
      <c r="D300" s="4">
        <v>12733353035.1926</v>
      </c>
      <c r="E300" s="3">
        <v>18269043794.329899</v>
      </c>
      <c r="F300" s="2">
        <v>13035049175.862499</v>
      </c>
    </row>
    <row r="301" spans="1:6" x14ac:dyDescent="0.2">
      <c r="A301" s="42">
        <v>2020</v>
      </c>
      <c r="B301" s="5" t="s">
        <v>29</v>
      </c>
      <c r="C301" s="3">
        <v>15471854076.432301</v>
      </c>
      <c r="D301" s="4">
        <v>13192314538.819401</v>
      </c>
      <c r="E301" s="3">
        <v>17939692041.654499</v>
      </c>
      <c r="F301" s="2">
        <v>12688937662.2052</v>
      </c>
    </row>
    <row r="302" spans="1:6" x14ac:dyDescent="0.2">
      <c r="A302" s="42">
        <v>2020</v>
      </c>
      <c r="B302" s="5" t="s">
        <v>30</v>
      </c>
      <c r="C302" s="3">
        <v>15276382807.800501</v>
      </c>
      <c r="D302" s="4">
        <v>12943802437.8622</v>
      </c>
      <c r="E302" s="3">
        <v>18258065676.587799</v>
      </c>
      <c r="F302" s="2">
        <v>13003478143.8855</v>
      </c>
    </row>
    <row r="303" spans="1:6" x14ac:dyDescent="0.2">
      <c r="A303" s="42">
        <v>2020</v>
      </c>
      <c r="B303" s="5" t="s">
        <v>31</v>
      </c>
      <c r="C303" s="3">
        <v>15983502322.716801</v>
      </c>
      <c r="D303" s="4">
        <v>13528214721.4049</v>
      </c>
      <c r="E303" s="3">
        <v>18995910512.717098</v>
      </c>
      <c r="F303" s="2">
        <v>13621491745.0952</v>
      </c>
    </row>
    <row r="304" spans="1:6" x14ac:dyDescent="0.2">
      <c r="A304" s="42">
        <v>2020</v>
      </c>
      <c r="B304" s="5" t="s">
        <v>32</v>
      </c>
      <c r="C304" s="3">
        <v>14951093482.445</v>
      </c>
      <c r="D304" s="4">
        <v>12513148185.1367</v>
      </c>
      <c r="E304" s="3">
        <v>18197546165.805801</v>
      </c>
      <c r="F304" s="2">
        <v>12932061311.7202</v>
      </c>
    </row>
    <row r="305" spans="1:6" x14ac:dyDescent="0.2">
      <c r="A305" s="42">
        <v>2021</v>
      </c>
      <c r="B305" s="5" t="s">
        <v>21</v>
      </c>
      <c r="C305" s="3">
        <v>15429570674.317301</v>
      </c>
      <c r="D305" s="4">
        <v>12905489987.928101</v>
      </c>
      <c r="E305" s="3">
        <v>19071570373.242802</v>
      </c>
      <c r="F305" s="2">
        <v>13515349386.2766</v>
      </c>
    </row>
    <row r="306" spans="1:6" x14ac:dyDescent="0.2">
      <c r="A306" s="42">
        <v>2021</v>
      </c>
      <c r="B306" s="5" t="s">
        <v>22</v>
      </c>
      <c r="C306" s="3">
        <v>15495816238.0695</v>
      </c>
      <c r="D306" s="4">
        <v>12970050283.9366</v>
      </c>
      <c r="E306" s="3">
        <v>18843118500.321201</v>
      </c>
      <c r="F306" s="2">
        <v>13370791318.289301</v>
      </c>
    </row>
    <row r="307" spans="1:6" x14ac:dyDescent="0.2">
      <c r="A307" s="42">
        <v>2021</v>
      </c>
      <c r="B307" s="5" t="s">
        <v>23</v>
      </c>
      <c r="C307" s="3">
        <v>16042952460.4573</v>
      </c>
      <c r="D307" s="4">
        <v>13443073587.6936</v>
      </c>
      <c r="E307" s="3">
        <v>20081601939.855499</v>
      </c>
      <c r="F307" s="2">
        <v>13868719550.0364</v>
      </c>
    </row>
    <row r="308" spans="1:6" x14ac:dyDescent="0.2">
      <c r="A308" s="42">
        <v>2021</v>
      </c>
      <c r="B308" s="5" t="s">
        <v>24</v>
      </c>
      <c r="C308" s="3">
        <v>17066384862.571899</v>
      </c>
      <c r="D308" s="4">
        <v>13656825073.330799</v>
      </c>
      <c r="E308" s="3">
        <v>20262207726.673901</v>
      </c>
      <c r="F308" s="2">
        <v>14025332582.898399</v>
      </c>
    </row>
    <row r="309" spans="1:6" x14ac:dyDescent="0.2">
      <c r="A309" s="42">
        <v>2021</v>
      </c>
      <c r="B309" s="5" t="s">
        <v>25</v>
      </c>
      <c r="C309" s="3">
        <v>16554988901.5548</v>
      </c>
      <c r="D309" s="4">
        <v>13367202461.5835</v>
      </c>
      <c r="E309" s="3">
        <v>20894461818.707901</v>
      </c>
      <c r="F309" s="2">
        <v>14070748655.933901</v>
      </c>
    </row>
    <row r="310" spans="1:6" x14ac:dyDescent="0.2">
      <c r="A310" s="42">
        <v>2021</v>
      </c>
      <c r="B310" s="5" t="s">
        <v>26</v>
      </c>
      <c r="C310" s="3">
        <v>15918706265.0462</v>
      </c>
      <c r="D310" s="4">
        <v>12837594425.118099</v>
      </c>
      <c r="E310" s="3">
        <v>20329074611.833099</v>
      </c>
      <c r="F310" s="2">
        <v>13564895957.205</v>
      </c>
    </row>
    <row r="311" spans="1:6" x14ac:dyDescent="0.2">
      <c r="A311" s="42">
        <v>2021</v>
      </c>
      <c r="B311" s="5" t="s">
        <v>27</v>
      </c>
      <c r="C311" s="3">
        <v>16647784890.042801</v>
      </c>
      <c r="D311" s="4">
        <v>13164597410.745199</v>
      </c>
      <c r="E311" s="3">
        <v>20965880546.520901</v>
      </c>
      <c r="F311" s="2">
        <v>13996959132.7924</v>
      </c>
    </row>
    <row r="312" spans="1:6" x14ac:dyDescent="0.2">
      <c r="A312" s="42">
        <v>2021</v>
      </c>
      <c r="B312" s="5" t="s">
        <v>28</v>
      </c>
      <c r="C312" s="3">
        <v>16760598512.9203</v>
      </c>
      <c r="D312" s="4">
        <v>13308510409.3325</v>
      </c>
      <c r="E312" s="3">
        <v>21257291567.121201</v>
      </c>
      <c r="F312" s="2">
        <v>13780698435.886</v>
      </c>
    </row>
    <row r="313" spans="1:6" x14ac:dyDescent="0.2">
      <c r="A313" s="42">
        <v>2021</v>
      </c>
      <c r="B313" s="5" t="s">
        <v>29</v>
      </c>
      <c r="C313" s="3">
        <v>16979224069.414301</v>
      </c>
      <c r="D313" s="4">
        <v>13080403973.193199</v>
      </c>
      <c r="E313" s="3">
        <v>20987543471.061001</v>
      </c>
      <c r="F313" s="2">
        <v>14020199475.209</v>
      </c>
    </row>
    <row r="314" spans="1:6" x14ac:dyDescent="0.2">
      <c r="A314" s="42">
        <v>2021</v>
      </c>
      <c r="B314" s="5" t="s">
        <v>30</v>
      </c>
      <c r="C314" s="3">
        <v>17002127662.3398</v>
      </c>
      <c r="D314" s="4">
        <v>12510650348.940201</v>
      </c>
      <c r="E314" s="3">
        <v>20987941290.568901</v>
      </c>
      <c r="F314" s="2">
        <v>13800802662.1366</v>
      </c>
    </row>
    <row r="315" spans="1:6" x14ac:dyDescent="0.2">
      <c r="A315" s="42">
        <v>2021</v>
      </c>
      <c r="B315" s="5" t="s">
        <v>31</v>
      </c>
      <c r="C315" s="3">
        <v>17917174362.819901</v>
      </c>
      <c r="D315" s="4">
        <v>13224499142.156401</v>
      </c>
      <c r="E315" s="3">
        <v>22005144887.750401</v>
      </c>
      <c r="F315" s="2">
        <v>13789656632.957701</v>
      </c>
    </row>
    <row r="316" spans="1:6" x14ac:dyDescent="0.2">
      <c r="A316" s="42">
        <v>2021</v>
      </c>
      <c r="B316" s="5" t="s">
        <v>32</v>
      </c>
      <c r="C316" s="3">
        <v>17508744122.379501</v>
      </c>
      <c r="D316" s="4">
        <v>13282646795.7257</v>
      </c>
      <c r="E316" s="3">
        <v>21506143705.132401</v>
      </c>
      <c r="F316" s="2">
        <v>13495118609.0096</v>
      </c>
    </row>
    <row r="317" spans="1:6" x14ac:dyDescent="0.2">
      <c r="A317" s="42">
        <v>2022</v>
      </c>
      <c r="B317" s="5" t="s">
        <v>21</v>
      </c>
      <c r="C317" s="3">
        <v>18859251931.6432</v>
      </c>
      <c r="D317" s="4">
        <v>13321905527.071501</v>
      </c>
      <c r="E317" s="3">
        <v>20644410403.6082</v>
      </c>
      <c r="F317" s="2">
        <v>13422676242.0114</v>
      </c>
    </row>
    <row r="318" spans="1:6" x14ac:dyDescent="0.2">
      <c r="A318" s="42">
        <v>2022</v>
      </c>
      <c r="B318" s="5" t="s">
        <v>22</v>
      </c>
      <c r="C318" s="3">
        <v>18318625808.359699</v>
      </c>
      <c r="D318" s="4">
        <v>13164128598.7152</v>
      </c>
      <c r="E318" s="3">
        <v>23956894556.733601</v>
      </c>
      <c r="F318" s="2">
        <v>14546246192.473301</v>
      </c>
    </row>
    <row r="319" spans="1:6" x14ac:dyDescent="0.2">
      <c r="A319" s="42">
        <v>2022</v>
      </c>
      <c r="B319" s="5" t="s">
        <v>23</v>
      </c>
      <c r="C319" s="3">
        <v>19708215005.799801</v>
      </c>
      <c r="D319" s="4">
        <v>13329008320.494499</v>
      </c>
      <c r="E319" s="3">
        <v>21326100573.8167</v>
      </c>
      <c r="F319" s="2">
        <v>13190166703.0641</v>
      </c>
    </row>
    <row r="320" spans="1:6" x14ac:dyDescent="0.2">
      <c r="A320" s="42">
        <v>2022</v>
      </c>
      <c r="B320" s="5" t="s">
        <v>24</v>
      </c>
      <c r="C320" s="3">
        <v>18270725042.970402</v>
      </c>
      <c r="D320" s="4">
        <v>12936699994.826099</v>
      </c>
      <c r="E320" s="3">
        <v>21865452274.854099</v>
      </c>
      <c r="F320" s="2">
        <v>13434314901.464001</v>
      </c>
    </row>
    <row r="321" spans="1:6" x14ac:dyDescent="0.2">
      <c r="A321" s="42">
        <v>2022</v>
      </c>
      <c r="B321" s="5" t="s">
        <v>25</v>
      </c>
      <c r="C321" s="3">
        <v>20085771485.158901</v>
      </c>
      <c r="D321" s="4">
        <v>13706850497.4568</v>
      </c>
      <c r="E321" s="3">
        <v>22007120502.979099</v>
      </c>
      <c r="F321" s="2">
        <v>13774348278.5196</v>
      </c>
    </row>
    <row r="322" spans="1:6" x14ac:dyDescent="0.2">
      <c r="A322" s="42">
        <v>2022</v>
      </c>
      <c r="B322" s="5" t="s">
        <v>26</v>
      </c>
      <c r="C322" s="3">
        <v>20329948674.634102</v>
      </c>
      <c r="D322" s="4">
        <v>13625983584.9629</v>
      </c>
      <c r="E322" s="3">
        <v>22648737641.318802</v>
      </c>
      <c r="F322" s="2">
        <v>13932138177.7313</v>
      </c>
    </row>
    <row r="323" spans="1:6" x14ac:dyDescent="0.2">
      <c r="A323" s="42">
        <v>2022</v>
      </c>
      <c r="B323" s="5" t="s">
        <v>27</v>
      </c>
      <c r="C323" s="3">
        <v>20017643364.0243</v>
      </c>
      <c r="D323" s="4">
        <v>13437904786.4231</v>
      </c>
      <c r="E323" s="3">
        <v>22199101775.543098</v>
      </c>
      <c r="F323" s="2">
        <v>13568832901.459499</v>
      </c>
    </row>
    <row r="324" spans="1:6" x14ac:dyDescent="0.2">
      <c r="A324" s="42">
        <v>2022</v>
      </c>
      <c r="B324" s="5" t="s">
        <v>28</v>
      </c>
      <c r="C324" s="3">
        <v>19945048268.766998</v>
      </c>
      <c r="D324" s="4">
        <v>13520269904.9293</v>
      </c>
      <c r="E324" s="3">
        <v>22595034714.2141</v>
      </c>
      <c r="F324" s="2">
        <v>13611637884.358101</v>
      </c>
    </row>
    <row r="325" spans="1:6" x14ac:dyDescent="0.2">
      <c r="A325" s="42">
        <v>2022</v>
      </c>
      <c r="B325" s="5" t="s">
        <v>29</v>
      </c>
      <c r="C325" s="3">
        <v>20104542940.388</v>
      </c>
      <c r="D325" s="4">
        <v>13627605802.9751</v>
      </c>
      <c r="E325" s="3">
        <v>22997078800.368801</v>
      </c>
      <c r="F325" s="2">
        <v>13677378980.8151</v>
      </c>
    </row>
    <row r="326" spans="1:6" x14ac:dyDescent="0.2">
      <c r="A326" s="42">
        <v>2022</v>
      </c>
      <c r="B326" s="5" t="s">
        <v>30</v>
      </c>
      <c r="C326" s="3">
        <v>19313676570.8792</v>
      </c>
      <c r="D326" s="4">
        <v>13590180790.2873</v>
      </c>
      <c r="E326" s="3">
        <v>22429797116.820999</v>
      </c>
      <c r="F326" s="2">
        <v>13456352595.750999</v>
      </c>
    </row>
    <row r="327" spans="1:6" x14ac:dyDescent="0.2">
      <c r="A327" s="42">
        <v>2022</v>
      </c>
      <c r="B327" s="5" t="s">
        <v>31</v>
      </c>
      <c r="C327" s="3">
        <v>19703396834.980801</v>
      </c>
      <c r="D327" s="4">
        <v>13507977037.852301</v>
      </c>
      <c r="E327" s="3">
        <v>20359308880.086102</v>
      </c>
      <c r="F327" s="2">
        <v>13076047280.5711</v>
      </c>
    </row>
    <row r="328" spans="1:6" x14ac:dyDescent="0.2">
      <c r="A328" s="42">
        <v>2022</v>
      </c>
      <c r="B328" s="5" t="s">
        <v>32</v>
      </c>
      <c r="C328" s="3">
        <v>19389814603.599602</v>
      </c>
      <c r="D328" s="4">
        <v>13406027185.2227</v>
      </c>
      <c r="E328" s="3">
        <v>22072150021.2491</v>
      </c>
      <c r="F328" s="2">
        <v>13761763807.6301</v>
      </c>
    </row>
    <row r="329" spans="1:6" x14ac:dyDescent="0.2">
      <c r="A329" s="42">
        <v>2023</v>
      </c>
      <c r="B329" s="5" t="s">
        <v>21</v>
      </c>
      <c r="C329" s="3">
        <v>19355960865.865398</v>
      </c>
      <c r="D329" s="4">
        <v>13433758881.4016</v>
      </c>
      <c r="E329" s="3">
        <v>22469701595.911201</v>
      </c>
      <c r="F329" s="2">
        <v>14065621890.0786</v>
      </c>
    </row>
    <row r="330" spans="1:6" x14ac:dyDescent="0.2">
      <c r="A330" s="42">
        <v>2023</v>
      </c>
      <c r="B330" s="5" t="s">
        <v>22</v>
      </c>
      <c r="C330" s="3">
        <v>19611923025.8139</v>
      </c>
      <c r="D330" s="4">
        <v>13345675613.227501</v>
      </c>
      <c r="E330" s="3">
        <v>22221714312.0383</v>
      </c>
      <c r="F330" s="2">
        <v>13848867079.006701</v>
      </c>
    </row>
    <row r="331" spans="1:6" x14ac:dyDescent="0.2">
      <c r="A331" s="42">
        <v>2023</v>
      </c>
      <c r="B331" s="5" t="s">
        <v>23</v>
      </c>
      <c r="C331" s="3">
        <v>19417768847.546101</v>
      </c>
      <c r="D331" s="4">
        <v>13405227216.7631</v>
      </c>
      <c r="E331" s="3">
        <v>22453281133.288799</v>
      </c>
      <c r="F331" s="2">
        <v>14318866609.4291</v>
      </c>
    </row>
    <row r="332" spans="1:6" x14ac:dyDescent="0.2">
      <c r="A332" s="42">
        <v>2023</v>
      </c>
      <c r="B332" s="5" t="s">
        <v>24</v>
      </c>
      <c r="C332" s="3">
        <v>18667937578.685001</v>
      </c>
      <c r="D332" s="4">
        <v>13001254706.3561</v>
      </c>
      <c r="E332" s="3">
        <v>20750370620.494801</v>
      </c>
      <c r="F332" s="2">
        <v>13266512185.1514</v>
      </c>
    </row>
    <row r="333" spans="1:6" x14ac:dyDescent="0.2">
      <c r="A333" s="42">
        <v>2023</v>
      </c>
      <c r="B333" s="5" t="s">
        <v>25</v>
      </c>
      <c r="C333" s="3">
        <v>18055185337.012199</v>
      </c>
      <c r="D333" s="4">
        <v>12958883854.904301</v>
      </c>
      <c r="E333" s="3">
        <v>22242892170.5616</v>
      </c>
      <c r="F333" s="2">
        <v>13937146153.9231</v>
      </c>
    </row>
    <row r="334" spans="1:6" x14ac:dyDescent="0.2">
      <c r="A334" s="42">
        <v>2023</v>
      </c>
      <c r="B334" s="5" t="s">
        <v>26</v>
      </c>
      <c r="C334" s="3">
        <v>18741811386.638401</v>
      </c>
      <c r="D334" s="4">
        <v>13214001078.221901</v>
      </c>
      <c r="E334" s="3">
        <v>21909897604.1558</v>
      </c>
      <c r="F334" s="2">
        <v>13903781655.319599</v>
      </c>
    </row>
    <row r="335" spans="1:6" x14ac:dyDescent="0.2">
      <c r="A335" s="42">
        <v>2023</v>
      </c>
      <c r="B335" s="5" t="s">
        <v>27</v>
      </c>
      <c r="C335" s="3">
        <v>18038340782.316601</v>
      </c>
      <c r="D335" s="4">
        <v>12881942660.7286</v>
      </c>
      <c r="E335" s="3">
        <v>20321213523.9814</v>
      </c>
      <c r="F335" s="2">
        <v>13230213246.056801</v>
      </c>
    </row>
    <row r="336" spans="1:6" x14ac:dyDescent="0.2">
      <c r="A336" s="42">
        <v>2023</v>
      </c>
      <c r="B336" s="5" t="s">
        <v>28</v>
      </c>
      <c r="C336" s="3">
        <v>18797147280.790199</v>
      </c>
      <c r="D336" s="4">
        <v>13219914479.325701</v>
      </c>
      <c r="E336" s="3">
        <v>21789547535.673302</v>
      </c>
      <c r="F336" s="2">
        <v>14107153422.5655</v>
      </c>
    </row>
    <row r="337" spans="1:6" x14ac:dyDescent="0.2">
      <c r="A337" s="42">
        <v>2023</v>
      </c>
      <c r="B337" s="5" t="s">
        <v>29</v>
      </c>
      <c r="C337" s="3">
        <v>18873102775.663799</v>
      </c>
      <c r="D337" s="4">
        <v>13106817447.612499</v>
      </c>
      <c r="E337" s="3">
        <v>23809808751.132301</v>
      </c>
      <c r="F337" s="2">
        <v>14638799648.754</v>
      </c>
    </row>
    <row r="338" spans="1:6" x14ac:dyDescent="0.2">
      <c r="A338" s="42">
        <v>2023</v>
      </c>
      <c r="B338" s="5" t="s">
        <v>30</v>
      </c>
      <c r="C338" s="3">
        <v>17871952550.1464</v>
      </c>
      <c r="D338" s="4">
        <v>12695538250.5105</v>
      </c>
      <c r="E338" s="3">
        <v>21290958600.179501</v>
      </c>
      <c r="F338" s="2">
        <v>13596904359.9995</v>
      </c>
    </row>
    <row r="339" spans="1:6" x14ac:dyDescent="0.2">
      <c r="A339" s="42">
        <v>2023</v>
      </c>
      <c r="B339" s="5" t="s">
        <v>31</v>
      </c>
      <c r="C339" s="3">
        <v>19008395471.390099</v>
      </c>
      <c r="D339" s="4">
        <v>12923685334.766199</v>
      </c>
      <c r="E339" s="3">
        <v>21083726588.919601</v>
      </c>
      <c r="F339" s="2">
        <v>13789023609.027201</v>
      </c>
    </row>
    <row r="340" spans="1:6" x14ac:dyDescent="0.2">
      <c r="A340" s="42">
        <v>2023</v>
      </c>
      <c r="B340" s="5" t="s">
        <v>32</v>
      </c>
      <c r="C340" s="3">
        <v>20150786357.402401</v>
      </c>
      <c r="D340" s="4">
        <v>13267884636.673599</v>
      </c>
      <c r="E340" s="3">
        <v>21452337245.479198</v>
      </c>
      <c r="F340" s="2">
        <v>13928001508.993601</v>
      </c>
    </row>
    <row r="341" spans="1:6" x14ac:dyDescent="0.2">
      <c r="A341" s="42">
        <v>2024</v>
      </c>
      <c r="B341" s="5" t="s">
        <v>21</v>
      </c>
      <c r="C341" s="3">
        <v>18371188740.940701</v>
      </c>
      <c r="D341" s="4">
        <v>12651455566.541901</v>
      </c>
      <c r="E341" s="3">
        <v>21138883158.120899</v>
      </c>
      <c r="F341" s="2">
        <v>13902101780.982401</v>
      </c>
    </row>
    <row r="342" spans="1:6" x14ac:dyDescent="0.2">
      <c r="A342" s="42">
        <v>2024</v>
      </c>
      <c r="B342" s="5" t="s">
        <v>22</v>
      </c>
      <c r="C342" s="3">
        <v>18831706633.022499</v>
      </c>
      <c r="D342" s="4">
        <v>13110608863.371</v>
      </c>
      <c r="E342" s="3">
        <v>21171730071.7603</v>
      </c>
      <c r="F342" s="2">
        <v>13927866697.1383</v>
      </c>
    </row>
    <row r="343" spans="1:6" x14ac:dyDescent="0.2">
      <c r="A343" s="42">
        <v>2024</v>
      </c>
      <c r="B343" s="5" t="s">
        <v>23</v>
      </c>
      <c r="C343" s="3">
        <v>18209818224.738499</v>
      </c>
      <c r="D343" s="4">
        <v>12812935461.3887</v>
      </c>
      <c r="E343" s="3">
        <v>21055077293.902401</v>
      </c>
      <c r="F343" s="2">
        <v>13691860673.256901</v>
      </c>
    </row>
  </sheetData>
  <mergeCells count="4">
    <mergeCell ref="E14:F14"/>
    <mergeCell ref="C14:D14"/>
    <mergeCell ref="B14:B15"/>
    <mergeCell ref="A14:A15"/>
  </mergeCells>
  <conditionalFormatting sqref="A21:F343">
    <cfRule type="expression" dxfId="1" priority="2">
      <formula>A21=0</formula>
    </cfRule>
  </conditionalFormatting>
  <conditionalFormatting sqref="A17:F343">
    <cfRule type="expression" dxfId="0" priority="1">
      <formula>A17=0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2018-02-26T10:03:22Z</dcterms:created>
  <dcterms:modified xsi:type="dcterms:W3CDTF">2024-04-12T10:02:09Z</dcterms:modified>
</cp:coreProperties>
</file>